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'7'!$A$7:$Q$1162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<sst xmlns="http://schemas.openxmlformats.org/spreadsheetml/2006/main" count="244" uniqueCount="93">
  <si>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</si>
  <si>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</si>
  <si>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</si>
  <si>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</si>
  <si>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</si>
  <si>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</si>
  <si>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</si>
  <si>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</si>
  <si>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</si>
  <si>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</si>
  <si>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</si>
  <si>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</si>
  <si>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</si>
  <si>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</si>
  <si>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</si>
  <si>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</si>
  <si>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</si>
  <si>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</si>
  <si>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r>
      <t xml:space="preserve">по предмету </t>
    </r>
    <r>
      <rPr>
        <u/>
        <sz val="11"/>
        <color theme="1"/>
        <rFont val="Calibri"/>
        <family val="2"/>
        <charset val="204"/>
        <scheme val="minor"/>
      </rPr>
      <t>англиский язык</t>
    </r>
  </si>
  <si>
    <t>Наименование муниципалитета_Михайловский МО</t>
  </si>
  <si>
    <t>Кизилов</t>
  </si>
  <si>
    <t>Никита</t>
  </si>
  <si>
    <t>Алексеевич</t>
  </si>
  <si>
    <t>Россия</t>
  </si>
  <si>
    <t>Приморский край</t>
  </si>
  <si>
    <t>МБОУ СОШ с.Первомпайское</t>
  </si>
  <si>
    <t>с.Первомайское ул.Школьная 27</t>
  </si>
  <si>
    <t>Призер</t>
  </si>
  <si>
    <t>2024-2025</t>
  </si>
  <si>
    <t>Кулешова</t>
  </si>
  <si>
    <t>Марина</t>
  </si>
  <si>
    <t>Михайловна</t>
  </si>
  <si>
    <t>МБОУ "СОШ с. Ивановка" Михайловский муниципальный район</t>
  </si>
  <si>
    <t>с. Ивановка, ул. Краснознаменная,20</t>
  </si>
  <si>
    <t>призер</t>
  </si>
  <si>
    <t>Харенко</t>
  </si>
  <si>
    <t>Александр</t>
  </si>
  <si>
    <t>Сергеевич</t>
  </si>
  <si>
    <t>Надольская</t>
  </si>
  <si>
    <t>Кира</t>
  </si>
  <si>
    <t>Романовна</t>
  </si>
  <si>
    <t>МБОУ "СОШ с. Ивановка" Михайловского муниципального района</t>
  </si>
  <si>
    <t>Пырков</t>
  </si>
  <si>
    <t>Илья</t>
  </si>
  <si>
    <t>Павлович</t>
  </si>
  <si>
    <t>РФ</t>
  </si>
  <si>
    <t>МБОУ СОШ №1 п. Новошахтинский</t>
  </si>
  <si>
    <t>п. Новошахтинский, ул. Ленинская,д. 12</t>
  </si>
  <si>
    <t>призёр</t>
  </si>
  <si>
    <t xml:space="preserve">Щебцова </t>
  </si>
  <si>
    <t>Ева</t>
  </si>
  <si>
    <t>Сергеевна</t>
  </si>
  <si>
    <t>Бухарметов</t>
  </si>
  <si>
    <t>Георгий</t>
  </si>
  <si>
    <t>Валерьевич</t>
  </si>
  <si>
    <t>2024 - 2025</t>
  </si>
  <si>
    <t>Саушина</t>
  </si>
  <si>
    <t>Ольга</t>
  </si>
  <si>
    <t>Александровна</t>
  </si>
  <si>
    <t>МБОУ СОШ с. Осиновка</t>
  </si>
  <si>
    <t>с.Осиновка, ул.Комсомольская, д.3</t>
  </si>
  <si>
    <t xml:space="preserve">Ганник </t>
  </si>
  <si>
    <t xml:space="preserve">Сергей </t>
  </si>
  <si>
    <t>Александрович</t>
  </si>
  <si>
    <t xml:space="preserve">Приморский край </t>
  </si>
  <si>
    <t xml:space="preserve">МБОУ СОШ с. Абрамовка </t>
  </si>
  <si>
    <t>692642, Приморский край, с. Абрамовка, ул. Советская 26</t>
  </si>
  <si>
    <t xml:space="preserve">Ротозей </t>
  </si>
  <si>
    <t>Семён</t>
  </si>
  <si>
    <t>Дмитриевич</t>
  </si>
  <si>
    <t>МБОУ СОШ им. А.И. Крушанова</t>
  </si>
  <si>
    <t>с.Михайловка, ул. Красноармейская, 33</t>
  </si>
  <si>
    <t>Чебакова</t>
  </si>
  <si>
    <t>Виктория</t>
  </si>
  <si>
    <t>Андреевна</t>
  </si>
  <si>
    <t>Сергоян</t>
  </si>
  <si>
    <t>Меланя</t>
  </si>
  <si>
    <t>Артуровна</t>
  </si>
  <si>
    <t>Глебова</t>
  </si>
  <si>
    <t>Екатерина</t>
  </si>
  <si>
    <t>Алексеевна</t>
  </si>
  <si>
    <t>Швецова</t>
  </si>
  <si>
    <t>Маргарита</t>
  </si>
  <si>
    <t>Николаевна</t>
  </si>
  <si>
    <t xml:space="preserve">2024-2025 </t>
  </si>
  <si>
    <t>Участник</t>
  </si>
  <si>
    <t xml:space="preserve">Ковалёв </t>
  </si>
  <si>
    <t>Владислав</t>
  </si>
  <si>
    <t>Александрович25.08.2008</t>
  </si>
  <si>
    <t>участник</t>
  </si>
  <si>
    <t xml:space="preserve">Богатова </t>
  </si>
  <si>
    <t>Валерия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</si>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</sst>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01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0" fontId="52" fillId="0" borderId="3" xfId="0" applyNumberFormat="1" applyFont="1" applyFill="1" applyBorder="1" applyAlignment="1">
      <alignment horizontal="left" vertical="top"/>
    </xf>
    <xf numFmtId="0" fontId="52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top"/>
    </xf>
    <xf numFmtId="14" fontId="4" fillId="0" borderId="36" xfId="0" applyNumberFormat="1" applyFont="1" applyFill="1" applyBorder="1" applyAlignment="1">
      <alignment horizontal="left" vertical="top"/>
    </xf>
    <xf numFmtId="49" fontId="4" fillId="0" borderId="36" xfId="0" applyNumberFormat="1" applyFont="1" applyFill="1" applyBorder="1" applyAlignment="1">
      <alignment horizontal="left" vertical="center"/>
    </xf>
    <xf numFmtId="1" fontId="4" fillId="0" borderId="36" xfId="0" applyNumberFormat="1" applyFont="1" applyFill="1" applyBorder="1" applyAlignment="1">
      <alignment horizontal="center" vertical="top"/>
    </xf>
    <xf numFmtId="1" fontId="4" fillId="0" borderId="36" xfId="0" applyNumberFormat="1" applyFont="1" applyFill="1" applyBorder="1" applyAlignment="1">
      <alignment horizontal="center" vertical="center"/>
    </xf>
    <xf numFmtId="0" fontId="18" fillId="3" borderId="35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center" vertical="top" wrapText="1"/>
    </xf>
    <xf numFmtId="1" fontId="4" fillId="0" borderId="36" xfId="0" applyNumberFormat="1" applyFont="1" applyFill="1" applyBorder="1" applyAlignment="1">
      <alignment horizontal="left" vertical="top"/>
    </xf>
    <xf numFmtId="0" fontId="4" fillId="0" borderId="36" xfId="0" applyNumberFormat="1" applyFont="1" applyFill="1" applyBorder="1" applyAlignment="1">
      <alignment horizontal="left" vertical="top"/>
    </xf>
    <xf numFmtId="0" fontId="4" fillId="0" borderId="34" xfId="0" applyNumberFormat="1" applyFont="1" applyFill="1" applyBorder="1" applyAlignment="1">
      <alignment horizontal="center" wrapText="1"/>
    </xf>
    <xf numFmtId="0" fontId="4" fillId="0" borderId="36" xfId="0" applyNumberFormat="1" applyFont="1" applyFill="1" applyBorder="1" applyAlignment="1">
      <alignment horizontal="left"/>
    </xf>
    <xf numFmtId="0" fontId="4" fillId="0" borderId="36" xfId="0" applyNumberFormat="1" applyFont="1" applyFill="1" applyBorder="1" applyAlignment="1">
      <alignment horizontal="center" vertical="top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4" fillId="0" borderId="34" xfId="0" applyNumberFormat="1" applyFont="1" applyFill="1" applyBorder="1" applyAlignment="1">
      <alignment horizontal="center" vertical="top" wrapText="1"/>
    </xf>
    <xf numFmtId="164" fontId="52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5" fillId="0" borderId="3" xfId="2" applyNumberFormat="1" applyFill="1" applyBorder="1" applyAlignment="1">
      <alignment horizontal="center" vertical="top" wrapText="1"/>
    </xf>
    <xf numFmtId="0" fontId="4" fillId="0" borderId="34" xfId="0" applyNumberFormat="1" applyFont="1" applyFill="1" applyBorder="1" applyAlignment="1">
      <alignment horizontal="center" vertical="center" wrapText="1"/>
    </xf>
    <xf numFmtId="14" fontId="4" fillId="0" borderId="34" xfId="0" applyNumberFormat="1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wrapText="1"/>
    </xf>
    <xf numFmtId="14" fontId="0" fillId="0" borderId="32" xfId="0" applyNumberForma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33" xfId="0" applyNumberFormat="1" applyFont="1" applyFill="1" applyBorder="1" applyAlignment="1">
      <alignment horizontal="center" wrapText="1"/>
    </xf>
    <xf numFmtId="14" fontId="4" fillId="0" borderId="32" xfId="0" applyNumberFormat="1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49" fontId="5" fillId="0" borderId="3" xfId="2" applyNumberForma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2" fillId="0" borderId="34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52" fillId="0" borderId="34" xfId="0" applyNumberFormat="1" applyFont="1" applyFill="1" applyBorder="1" applyAlignment="1">
      <alignment horizontal="center" vertical="center"/>
    </xf>
    <xf numFmtId="0" fontId="52" fillId="0" borderId="34" xfId="0" applyNumberFormat="1" applyFont="1" applyFill="1" applyBorder="1" applyAlignment="1">
      <alignment horizontal="center" vertical="center" wrapText="1"/>
    </xf>
    <xf numFmtId="0" fontId="52" fillId="0" borderId="3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" fontId="52" fillId="0" borderId="3" xfId="0" applyNumberFormat="1" applyFont="1" applyFill="1" applyBorder="1" applyAlignment="1">
      <alignment horizontal="center" vertical="top" wrapText="1"/>
    </xf>
    <xf numFmtId="1" fontId="52" fillId="0" borderId="3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1" fontId="5" fillId="0" borderId="3" xfId="2" applyNumberForma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center" vertical="top" wrapText="1"/>
    </xf>
    <xf numFmtId="1" fontId="4" fillId="0" borderId="3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0" fontId="18" fillId="3" borderId="34" xfId="0" applyNumberFormat="1" applyFont="1" applyFill="1" applyBorder="1" applyAlignment="1">
      <alignment horizontal="center" vertical="center" wrapText="1"/>
    </xf>
    <xf numFmtId="0" fontId="4" fillId="3" borderId="34" xfId="0" applyNumberFormat="1" applyFont="1" applyFill="1" applyBorder="1" applyAlignment="1">
      <alignment horizontal="left" vertical="top" wrapText="1"/>
    </xf>
    <xf numFmtId="0" fontId="8" fillId="0" borderId="32" xfId="0" applyNumberFormat="1" applyFont="1" applyBorder="1" applyAlignment="1">
      <alignment horizontal="center" vertical="center" wrapText="1"/>
    </xf>
    <xf numFmtId="49" fontId="52" fillId="0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52" fillId="0" borderId="32" xfId="0" applyNumberFormat="1" applyFont="1" applyFill="1" applyBorder="1" applyAlignment="1">
      <alignment horizontal="center" vertical="center" wrapText="1"/>
    </xf>
    <xf numFmtId="164" fontId="52" fillId="0" borderId="32" xfId="0" applyNumberFormat="1" applyFont="1" applyFill="1" applyBorder="1" applyAlignment="1">
      <alignment horizontal="center" vertical="center" wrapText="1"/>
    </xf>
    <xf numFmtId="1" fontId="52" fillId="0" borderId="32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49" fontId="5" fillId="0" borderId="32" xfId="2" applyNumberForma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49" fontId="53" fillId="0" borderId="7" xfId="0" applyNumberFormat="1" applyFont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left" vertical="top"/>
    </xf>
    <xf numFmtId="0" fontId="5" fillId="0" borderId="3" xfId="2" applyNumberFormat="1" applyFill="1" applyBorder="1" applyAlignment="1">
      <alignment horizontal="center" vertical="center"/>
    </xf>
    <xf numFmtId="49" fontId="39" fillId="0" borderId="3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2"/>
  <sheetViews>
    <sheetView workbookViewId="0">
      <selection activeCell="N8" sqref="N8:Q10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17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18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31.5">
      <c r="A8" s="931" t="s">
        <v>28</v>
      </c>
      <c r="B8" s="960" t="s">
        <v>52</v>
      </c>
      <c r="C8" s="960" t="s">
        <v>53</v>
      </c>
      <c r="D8" s="961" t="s">
        <v>54</v>
      </c>
      <c r="E8" s="962"/>
      <c r="F8" s="963"/>
      <c r="G8" s="964" t="s">
        <v>45</v>
      </c>
      <c r="H8" s="960" t="s">
        <v>24</v>
      </c>
      <c r="I8" s="960" t="s">
        <v>46</v>
      </c>
      <c r="J8" s="960" t="s">
        <v>47</v>
      </c>
      <c r="K8" s="965">
        <v>7</v>
      </c>
      <c r="L8" s="960" t="s">
        <v>48</v>
      </c>
      <c r="M8" s="965">
        <v>79</v>
      </c>
      <c r="N8" s="960"/>
      <c r="O8" s="966"/>
      <c r="P8" s="960"/>
      <c r="Q8" s="966"/>
      <c r="R8" s="951"/>
    </row>
    <row r="9" spans="1:18" ht="31.5">
      <c r="A9" s="943" t="s">
        <v>28</v>
      </c>
      <c r="B9" s="943" t="s">
        <v>61</v>
      </c>
      <c r="C9" s="943" t="s">
        <v>62</v>
      </c>
      <c r="D9" s="943" t="s">
        <v>63</v>
      </c>
      <c r="E9" s="969"/>
      <c r="F9" s="967"/>
      <c r="G9" s="943" t="s">
        <v>23</v>
      </c>
      <c r="H9" s="943" t="s">
        <v>64</v>
      </c>
      <c r="I9" s="943" t="s">
        <v>65</v>
      </c>
      <c r="J9" s="943" t="s">
        <v>66</v>
      </c>
      <c r="K9" s="943">
        <v>7</v>
      </c>
      <c r="L9" s="943" t="s">
        <v>27</v>
      </c>
      <c r="M9" s="943">
        <v>56</v>
      </c>
      <c r="N9" s="967"/>
      <c r="O9" s="1010"/>
      <c r="P9" s="967"/>
      <c r="Q9" s="960"/>
      <c r="R9" s="951"/>
    </row>
    <row r="10" spans="1:18" ht="30">
      <c r="A10" s="957" t="s">
        <v>28</v>
      </c>
      <c r="B10" s="957" t="s">
        <v>81</v>
      </c>
      <c r="C10" s="957" t="s">
        <v>82</v>
      </c>
      <c r="D10" s="957" t="s">
        <v>83</v>
      </c>
      <c r="E10" s="958"/>
      <c r="F10" s="957"/>
      <c r="G10" s="957" t="s">
        <v>23</v>
      </c>
      <c r="H10" s="957" t="s">
        <v>24</v>
      </c>
      <c r="I10" s="957" t="s">
        <v>70</v>
      </c>
      <c r="J10" s="957" t="s">
        <v>71</v>
      </c>
      <c r="K10" s="957">
        <v>7</v>
      </c>
      <c r="L10" s="957" t="s">
        <v>85</v>
      </c>
      <c r="M10" s="957">
        <v>21</v>
      </c>
      <c r="N10" s="957"/>
      <c r="O10" s="964"/>
      <c r="P10" s="960"/>
      <c r="Q10" s="960"/>
      <c r="R10" s="951"/>
    </row>
    <row r="11" spans="1:18" ht="15.75">
      <c r="A11" s="932"/>
      <c r="B11" s="944"/>
      <c r="C11" s="944"/>
      <c r="D11" s="944"/>
      <c r="E11" s="934"/>
      <c r="F11" s="932"/>
      <c r="G11" s="932"/>
      <c r="H11" s="944"/>
      <c r="I11" s="942"/>
      <c r="J11" s="944"/>
      <c r="K11" s="945"/>
      <c r="L11" s="942"/>
      <c r="M11" s="942"/>
      <c r="N11" s="942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1"/>
      <c r="C13" s="11"/>
      <c r="D13" s="11"/>
      <c r="E13" s="13"/>
      <c r="F13" s="11"/>
      <c r="G13" s="11"/>
      <c r="H13" s="12"/>
      <c r="I13" s="14"/>
      <c r="J13" s="11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6"/>
      <c r="C18" s="16"/>
      <c r="D18" s="16"/>
      <c r="E18" s="13"/>
      <c r="F18" s="11"/>
      <c r="G18" s="11"/>
      <c r="H18" s="12"/>
      <c r="I18" s="16"/>
      <c r="J18" s="16"/>
      <c r="K18" s="19"/>
      <c r="L18" s="14"/>
      <c r="M18" s="20"/>
      <c r="N18" s="16"/>
      <c r="O18" s="18"/>
      <c r="P18" s="16"/>
      <c r="Q18" s="18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9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7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8"/>
      <c r="P69" s="16"/>
      <c r="Q69" s="18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8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8"/>
      <c r="P81" s="16"/>
      <c r="Q81" s="18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5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s="1" customFormat="1" ht="15.75">
      <c r="A126" s="21"/>
      <c r="B126" s="22"/>
      <c r="C126" s="22"/>
      <c r="D126" s="22"/>
      <c r="E126" s="23"/>
      <c r="F126" s="22"/>
      <c r="G126" s="21"/>
      <c r="H126" s="24"/>
      <c r="I126" s="21"/>
      <c r="J126" s="21"/>
      <c r="K126" s="25"/>
      <c r="L126" s="21"/>
      <c r="M126" s="21"/>
      <c r="N126" s="26"/>
      <c r="O126" s="27"/>
      <c r="P126" s="26"/>
      <c r="Q126" s="27"/>
    </row>
    <row r="127" spans="1:18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  <c r="R127" s="1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2"/>
      <c r="O128" s="28"/>
      <c r="P128" s="22"/>
      <c r="Q128" s="28"/>
      <c r="R128" s="1"/>
    </row>
    <row r="129" spans="1:18" ht="15.75">
      <c r="A129" s="29"/>
      <c r="B129" s="29"/>
      <c r="C129" s="29"/>
      <c r="D129" s="29"/>
      <c r="E129" s="30"/>
      <c r="F129" s="29"/>
      <c r="G129" s="29"/>
      <c r="H129" s="29"/>
      <c r="I129" s="29"/>
      <c r="J129" s="31"/>
      <c r="K129" s="32"/>
      <c r="L129" s="29"/>
      <c r="M129" s="29"/>
      <c r="N129" s="29"/>
      <c r="O129" s="33"/>
      <c r="P129" s="29"/>
      <c r="Q129" s="33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29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34"/>
      <c r="B132" s="34"/>
      <c r="C132" s="34"/>
      <c r="D132" s="34"/>
      <c r="E132" s="34"/>
      <c r="F132" s="35"/>
      <c r="G132" s="35"/>
      <c r="H132" s="36"/>
      <c r="I132" s="34"/>
      <c r="J132" s="35"/>
      <c r="K132" s="37"/>
      <c r="L132" s="35"/>
      <c r="M132" s="38"/>
      <c r="N132" s="35"/>
      <c r="O132" s="35"/>
      <c r="P132" s="31"/>
      <c r="Q132" s="22"/>
      <c r="R132" s="1"/>
    </row>
    <row r="133" spans="1:18" ht="15.75">
      <c r="A133" s="39"/>
      <c r="B133" s="34"/>
      <c r="C133" s="34"/>
      <c r="D133" s="40"/>
      <c r="E133" s="23"/>
      <c r="F133" s="35"/>
      <c r="G133" s="35"/>
      <c r="H133" s="36"/>
      <c r="I133" s="34"/>
      <c r="J133" s="35"/>
      <c r="K133" s="37"/>
      <c r="L133" s="35"/>
      <c r="M133" s="38"/>
      <c r="N133" s="35"/>
      <c r="O133" s="33"/>
      <c r="P133" s="41"/>
      <c r="Q133" s="22"/>
      <c r="R133" s="1"/>
    </row>
    <row r="134" spans="1:18" ht="15.75">
      <c r="A134" s="29"/>
      <c r="B134" s="29"/>
      <c r="C134" s="29"/>
      <c r="D134" s="29"/>
      <c r="E134" s="30"/>
      <c r="F134" s="29"/>
      <c r="G134" s="29"/>
      <c r="H134" s="29"/>
      <c r="I134" s="29"/>
      <c r="J134" s="31"/>
      <c r="K134" s="32"/>
      <c r="L134" s="29"/>
      <c r="M134" s="29"/>
      <c r="N134" s="29"/>
      <c r="O134" s="33"/>
      <c r="P134" s="29"/>
      <c r="Q134" s="33"/>
      <c r="R134" s="1"/>
    </row>
    <row r="135" spans="1:18" ht="15.75">
      <c r="A135" s="21"/>
      <c r="B135" s="22"/>
      <c r="C135" s="22"/>
      <c r="D135" s="22"/>
      <c r="E135" s="23"/>
      <c r="F135" s="22"/>
      <c r="G135" s="21"/>
      <c r="H135" s="24"/>
      <c r="I135" s="21"/>
      <c r="J135" s="21"/>
      <c r="K135" s="25"/>
      <c r="L135" s="21"/>
      <c r="M135" s="21"/>
      <c r="N135" s="26"/>
      <c r="O135" s="27"/>
      <c r="P135" s="26"/>
      <c r="Q135" s="27"/>
      <c r="R135" s="1"/>
    </row>
    <row r="136" spans="1:18" ht="15.75">
      <c r="A136" s="42"/>
      <c r="B136" s="29"/>
      <c r="C136" s="43"/>
      <c r="D136" s="43"/>
      <c r="E136" s="44"/>
      <c r="F136" s="31"/>
      <c r="G136" s="35"/>
      <c r="H136" s="45"/>
      <c r="I136" s="34"/>
      <c r="J136" s="38"/>
      <c r="K136" s="46"/>
      <c r="L136" s="43"/>
      <c r="M136" s="43"/>
      <c r="N136" s="31"/>
      <c r="O136" s="31"/>
      <c r="P136" s="31"/>
      <c r="Q136" s="31"/>
      <c r="R136" s="1"/>
    </row>
    <row r="137" spans="1:18" ht="15.75">
      <c r="A137" s="29"/>
      <c r="B137" s="29"/>
      <c r="C137" s="29"/>
      <c r="D137" s="29"/>
      <c r="E137" s="30"/>
      <c r="F137" s="29"/>
      <c r="G137" s="29"/>
      <c r="H137" s="29"/>
      <c r="I137" s="29"/>
      <c r="J137" s="31"/>
      <c r="K137" s="32"/>
      <c r="L137" s="29"/>
      <c r="M137" s="29"/>
      <c r="N137" s="29"/>
      <c r="O137" s="29"/>
      <c r="P137" s="29"/>
      <c r="Q137" s="29"/>
      <c r="R137" s="1"/>
    </row>
    <row r="138" spans="1:18" ht="15.75">
      <c r="A138" s="42"/>
      <c r="B138" s="29"/>
      <c r="C138" s="34"/>
      <c r="D138" s="34"/>
      <c r="E138" s="44"/>
      <c r="F138" s="31"/>
      <c r="G138" s="35"/>
      <c r="H138" s="45"/>
      <c r="I138" s="34"/>
      <c r="J138" s="38"/>
      <c r="K138" s="37"/>
      <c r="L138" s="35"/>
      <c r="M138" s="38"/>
      <c r="N138" s="31"/>
      <c r="O138" s="31"/>
      <c r="P138" s="31"/>
      <c r="Q138" s="31"/>
      <c r="R138" s="1"/>
    </row>
    <row r="139" spans="1:18" ht="15.75">
      <c r="A139" s="29"/>
      <c r="B139" s="39"/>
      <c r="C139" s="34"/>
      <c r="D139" s="40"/>
      <c r="E139" s="23"/>
      <c r="F139" s="35"/>
      <c r="G139" s="35"/>
      <c r="H139" s="36"/>
      <c r="I139" s="34"/>
      <c r="J139" s="35"/>
      <c r="K139" s="47"/>
      <c r="L139" s="43"/>
      <c r="M139" s="43"/>
      <c r="N139" s="35"/>
      <c r="O139" s="48"/>
      <c r="P139" s="31"/>
      <c r="Q139" s="27"/>
      <c r="R139" s="1"/>
    </row>
    <row r="140" spans="1:18" ht="15.75">
      <c r="A140" s="42"/>
      <c r="B140" s="49"/>
      <c r="C140" s="49"/>
      <c r="D140" s="49"/>
      <c r="E140" s="44"/>
      <c r="F140" s="31"/>
      <c r="G140" s="43"/>
      <c r="H140" s="50"/>
      <c r="I140" s="42"/>
      <c r="J140" s="51"/>
      <c r="K140" s="32"/>
      <c r="L140" s="43"/>
      <c r="M140" s="38"/>
      <c r="N140" s="49"/>
      <c r="O140" s="49"/>
      <c r="P140" s="49"/>
      <c r="Q140" s="49"/>
      <c r="R140" s="1"/>
    </row>
    <row r="141" spans="1:18" ht="15.75">
      <c r="A141" s="42"/>
      <c r="B141" s="29"/>
      <c r="C141" s="43"/>
      <c r="D141" s="43"/>
      <c r="E141" s="44"/>
      <c r="F141" s="31"/>
      <c r="G141" s="35"/>
      <c r="H141" s="45"/>
      <c r="I141" s="34"/>
      <c r="J141" s="38"/>
      <c r="K141" s="46"/>
      <c r="L141" s="43"/>
      <c r="M141" s="43"/>
      <c r="N141" s="49"/>
      <c r="O141" s="49"/>
      <c r="P141" s="31"/>
      <c r="Q141" s="49"/>
      <c r="R141" s="1"/>
    </row>
    <row r="142" spans="1:18" ht="15.75">
      <c r="A142" s="34"/>
      <c r="B142" s="34"/>
      <c r="C142" s="34"/>
      <c r="D142" s="34"/>
      <c r="E142" s="34"/>
      <c r="F142" s="35"/>
      <c r="G142" s="35"/>
      <c r="H142" s="36"/>
      <c r="I142" s="34"/>
      <c r="J142" s="35"/>
      <c r="K142" s="37"/>
      <c r="L142" s="35"/>
      <c r="M142" s="38"/>
      <c r="N142" s="35"/>
      <c r="O142" s="35"/>
      <c r="P142" s="31"/>
      <c r="Q142" s="22"/>
      <c r="R142" s="1"/>
    </row>
    <row r="143" spans="1:18" ht="15.75">
      <c r="A143" s="42"/>
      <c r="B143" s="29"/>
      <c r="C143" s="43"/>
      <c r="D143" s="43"/>
      <c r="E143" s="52"/>
      <c r="F143" s="53"/>
      <c r="G143" s="35"/>
      <c r="H143" s="45"/>
      <c r="I143" s="34"/>
      <c r="J143" s="38"/>
      <c r="K143" s="54"/>
      <c r="L143" s="55"/>
      <c r="M143" s="22"/>
      <c r="N143" s="56"/>
      <c r="O143" s="56"/>
      <c r="P143" s="56"/>
      <c r="Q143" s="56"/>
      <c r="R143" s="1"/>
    </row>
    <row r="144" spans="1:18" ht="15.75">
      <c r="A144" s="39"/>
      <c r="B144" s="34"/>
      <c r="C144" s="34"/>
      <c r="D144" s="40"/>
      <c r="E144" s="23"/>
      <c r="F144" s="35"/>
      <c r="G144" s="35"/>
      <c r="H144" s="36"/>
      <c r="I144" s="34"/>
      <c r="J144" s="35"/>
      <c r="K144" s="37"/>
      <c r="L144" s="35"/>
      <c r="M144" s="38"/>
      <c r="N144" s="35"/>
      <c r="O144" s="35"/>
      <c r="P144" s="31"/>
      <c r="Q144" s="22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48"/>
      <c r="P145" s="31"/>
      <c r="Q145" s="27"/>
      <c r="R145" s="1"/>
    </row>
    <row r="146" spans="1:18" ht="15.75">
      <c r="A146" s="43"/>
      <c r="B146" s="43"/>
      <c r="C146" s="43"/>
      <c r="D146" s="43"/>
      <c r="E146" s="57"/>
      <c r="F146" s="43"/>
      <c r="G146" s="58"/>
      <c r="H146" s="59"/>
      <c r="I146" s="58"/>
      <c r="J146" s="60"/>
      <c r="K146" s="46"/>
      <c r="L146" s="31"/>
      <c r="M146" s="29"/>
      <c r="N146" s="43"/>
      <c r="O146" s="61"/>
      <c r="P146" s="43"/>
      <c r="Q146" s="62"/>
      <c r="R146" s="1"/>
    </row>
    <row r="147" spans="1:18" ht="15.75">
      <c r="A147" s="42"/>
      <c r="B147" s="43"/>
      <c r="C147" s="43"/>
      <c r="D147" s="43"/>
      <c r="E147" s="44"/>
      <c r="F147" s="38"/>
      <c r="G147" s="35"/>
      <c r="H147" s="45"/>
      <c r="I147" s="34"/>
      <c r="J147" s="38"/>
      <c r="K147" s="46"/>
      <c r="L147" s="43"/>
      <c r="M147" s="43"/>
      <c r="N147" s="38"/>
      <c r="O147" s="31"/>
      <c r="P147" s="38"/>
      <c r="Q147" s="22"/>
      <c r="R147" s="1"/>
    </row>
    <row r="148" spans="1:18" ht="15.75">
      <c r="A148" s="29"/>
      <c r="B148" s="29"/>
      <c r="C148" s="29"/>
      <c r="D148" s="29"/>
      <c r="E148" s="63"/>
      <c r="F148" s="29"/>
      <c r="G148" s="29"/>
      <c r="H148" s="29"/>
      <c r="I148" s="29"/>
      <c r="J148" s="31"/>
      <c r="K148" s="32"/>
      <c r="L148" s="29"/>
      <c r="M148" s="29"/>
      <c r="N148" s="29"/>
      <c r="O148" s="64"/>
      <c r="P148" s="29"/>
      <c r="Q148" s="64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42"/>
      <c r="B150" s="43"/>
      <c r="C150" s="43"/>
      <c r="D150" s="43"/>
      <c r="E150" s="44"/>
      <c r="F150" s="31"/>
      <c r="G150" s="35"/>
      <c r="H150" s="45"/>
      <c r="I150" s="34"/>
      <c r="J150" s="38"/>
      <c r="K150" s="46"/>
      <c r="L150" s="43"/>
      <c r="M150" s="43"/>
      <c r="N150" s="31"/>
      <c r="O150" s="31"/>
      <c r="P150" s="29"/>
      <c r="Q150" s="22"/>
      <c r="R150" s="1"/>
    </row>
    <row r="151" spans="1:18" ht="15.75">
      <c r="A151" s="39"/>
      <c r="B151" s="43"/>
      <c r="C151" s="43"/>
      <c r="D151" s="57"/>
      <c r="E151" s="23"/>
      <c r="F151" s="43"/>
      <c r="G151" s="35"/>
      <c r="H151" s="36"/>
      <c r="I151" s="34"/>
      <c r="J151" s="35"/>
      <c r="K151" s="46"/>
      <c r="L151" s="43"/>
      <c r="M151" s="43"/>
      <c r="N151" s="43"/>
      <c r="O151" s="43"/>
      <c r="P151" s="43"/>
      <c r="Q151" s="22"/>
      <c r="R151" s="1"/>
    </row>
    <row r="152" spans="1:18" ht="15.75">
      <c r="A152" s="65"/>
      <c r="B152" s="31"/>
      <c r="C152" s="31"/>
      <c r="D152" s="31"/>
      <c r="E152" s="66"/>
      <c r="F152" s="66"/>
      <c r="G152" s="65"/>
      <c r="H152" s="67"/>
      <c r="I152" s="65"/>
      <c r="J152" s="65"/>
      <c r="K152" s="68"/>
      <c r="L152" s="65"/>
      <c r="M152" s="65"/>
      <c r="N152" s="22"/>
      <c r="O152" s="33"/>
      <c r="P152" s="22"/>
      <c r="Q152" s="69"/>
      <c r="R152" s="1"/>
    </row>
    <row r="153" spans="1:18" ht="15.75">
      <c r="A153" s="29"/>
      <c r="B153" s="29"/>
      <c r="C153" s="29"/>
      <c r="D153" s="29"/>
      <c r="E153" s="30"/>
      <c r="F153" s="29"/>
      <c r="G153" s="29"/>
      <c r="H153" s="29"/>
      <c r="I153" s="29"/>
      <c r="J153" s="31"/>
      <c r="K153" s="32"/>
      <c r="L153" s="29"/>
      <c r="M153" s="29"/>
      <c r="N153" s="29"/>
      <c r="O153" s="33"/>
      <c r="P153" s="29"/>
      <c r="Q153" s="33"/>
      <c r="R153" s="1"/>
    </row>
    <row r="154" spans="1:18" ht="15.75">
      <c r="A154" s="65"/>
      <c r="B154" s="31"/>
      <c r="C154" s="31"/>
      <c r="D154" s="31"/>
      <c r="E154" s="66"/>
      <c r="F154" s="66"/>
      <c r="G154" s="65"/>
      <c r="H154" s="67"/>
      <c r="I154" s="65"/>
      <c r="J154" s="65"/>
      <c r="K154" s="68"/>
      <c r="L154" s="65"/>
      <c r="M154" s="65"/>
      <c r="N154" s="22"/>
      <c r="O154" s="27"/>
      <c r="P154" s="22"/>
      <c r="Q154" s="55"/>
      <c r="R154" s="1"/>
    </row>
    <row r="155" spans="1:18" ht="16.5" thickBot="1">
      <c r="A155" s="42"/>
      <c r="B155" s="29"/>
      <c r="C155" s="43"/>
      <c r="D155" s="43"/>
      <c r="E155" s="44"/>
      <c r="F155" s="31"/>
      <c r="G155" s="35"/>
      <c r="H155" s="45"/>
      <c r="I155" s="34"/>
      <c r="J155" s="38"/>
      <c r="K155" s="46"/>
      <c r="L155" s="43"/>
      <c r="M155" s="43"/>
      <c r="N155" s="31"/>
      <c r="O155" s="31"/>
      <c r="P155" s="43"/>
      <c r="Q155" s="22"/>
      <c r="R155" s="1"/>
    </row>
    <row r="156" spans="1:18" ht="16.5" thickBot="1">
      <c r="A156" s="42"/>
      <c r="B156" s="31"/>
      <c r="C156" s="31"/>
      <c r="D156" s="31"/>
      <c r="E156" s="44"/>
      <c r="F156" s="31"/>
      <c r="G156" s="43"/>
      <c r="H156" s="51"/>
      <c r="I156" s="43"/>
      <c r="J156" s="43"/>
      <c r="K156" s="70"/>
      <c r="L156" s="31"/>
      <c r="M156" s="29"/>
      <c r="N156" s="31"/>
      <c r="O156" s="43"/>
      <c r="P156" s="31"/>
      <c r="Q156" s="29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1"/>
      <c r="L157" s="31"/>
      <c r="M157" s="72"/>
      <c r="N157" s="31"/>
      <c r="O157" s="35"/>
      <c r="P157" s="31"/>
      <c r="Q157" s="29"/>
      <c r="R157" s="1"/>
    </row>
    <row r="158" spans="1:18" ht="15.75">
      <c r="A158" s="39"/>
      <c r="B158" s="43"/>
      <c r="C158" s="43"/>
      <c r="D158" s="57"/>
      <c r="E158" s="23"/>
      <c r="F158" s="43"/>
      <c r="G158" s="35"/>
      <c r="H158" s="36"/>
      <c r="I158" s="34"/>
      <c r="J158" s="35"/>
      <c r="K158" s="46"/>
      <c r="L158" s="43"/>
      <c r="M158" s="43"/>
      <c r="N158" s="43"/>
      <c r="O158" s="73"/>
      <c r="P158" s="43"/>
      <c r="Q158" s="22"/>
      <c r="R158" s="1"/>
    </row>
    <row r="159" spans="1:18" ht="15.75">
      <c r="A159" s="74"/>
      <c r="B159" s="22"/>
      <c r="C159" s="22"/>
      <c r="D159" s="22"/>
      <c r="E159" s="75"/>
      <c r="F159" s="22"/>
      <c r="G159" s="74"/>
      <c r="H159" s="76"/>
      <c r="I159" s="74"/>
      <c r="J159" s="74"/>
      <c r="K159" s="77"/>
      <c r="L159" s="74"/>
      <c r="M159" s="74"/>
      <c r="N159" s="22"/>
      <c r="O159" s="22"/>
      <c r="P159" s="22"/>
      <c r="Q159" s="27"/>
      <c r="R159" s="1"/>
    </row>
    <row r="160" spans="1:18" ht="15.75">
      <c r="A160" s="43"/>
      <c r="B160" s="43"/>
      <c r="C160" s="43"/>
      <c r="D160" s="43"/>
      <c r="E160" s="57"/>
      <c r="F160" s="43"/>
      <c r="G160" s="58"/>
      <c r="H160" s="59"/>
      <c r="I160" s="58"/>
      <c r="J160" s="60"/>
      <c r="K160" s="46"/>
      <c r="L160" s="31"/>
      <c r="M160" s="29"/>
      <c r="N160" s="43"/>
      <c r="O160" s="61"/>
      <c r="P160" s="43"/>
      <c r="Q160" s="62"/>
      <c r="R160" s="1"/>
    </row>
    <row r="161" spans="1:18" ht="15.75">
      <c r="A161" s="34"/>
      <c r="B161" s="43"/>
      <c r="C161" s="43"/>
      <c r="D161" s="43"/>
      <c r="E161" s="57"/>
      <c r="F161" s="43"/>
      <c r="G161" s="58"/>
      <c r="H161" s="59"/>
      <c r="I161" s="58"/>
      <c r="J161" s="60"/>
      <c r="K161" s="37"/>
      <c r="L161" s="31"/>
      <c r="M161" s="29"/>
      <c r="N161" s="35"/>
      <c r="O161" s="78"/>
      <c r="P161" s="31"/>
      <c r="Q161" s="62"/>
      <c r="R161" s="1"/>
    </row>
    <row r="162" spans="1:18" ht="15.75">
      <c r="A162" s="43"/>
      <c r="B162" s="43"/>
      <c r="C162" s="43"/>
      <c r="D162" s="43"/>
      <c r="E162" s="57"/>
      <c r="F162" s="43"/>
      <c r="G162" s="43"/>
      <c r="H162" s="51"/>
      <c r="I162" s="58"/>
      <c r="J162" s="60"/>
      <c r="K162" s="46"/>
      <c r="L162" s="43"/>
      <c r="M162" s="43"/>
      <c r="N162" s="43"/>
      <c r="O162" s="35"/>
      <c r="P162" s="43"/>
      <c r="Q162" s="26"/>
      <c r="R162" s="1"/>
    </row>
    <row r="163" spans="1:18" ht="15.75">
      <c r="A163" s="43"/>
      <c r="B163" s="43"/>
      <c r="C163" s="43"/>
      <c r="D163" s="35"/>
      <c r="E163" s="57"/>
      <c r="F163" s="43"/>
      <c r="G163" s="43"/>
      <c r="H163" s="51"/>
      <c r="I163" s="58"/>
      <c r="J163" s="60"/>
      <c r="K163" s="46"/>
      <c r="L163" s="43"/>
      <c r="M163" s="43"/>
      <c r="N163" s="35"/>
      <c r="O163" s="35"/>
      <c r="P163" s="35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2"/>
      <c r="B165" s="43"/>
      <c r="C165" s="43"/>
      <c r="D165" s="57"/>
      <c r="E165" s="30"/>
      <c r="F165" s="43"/>
      <c r="G165" s="35"/>
      <c r="H165" s="45"/>
      <c r="I165" s="34"/>
      <c r="J165" s="35"/>
      <c r="K165" s="46"/>
      <c r="L165" s="43"/>
      <c r="M165" s="43"/>
      <c r="N165" s="43"/>
      <c r="O165" s="73"/>
      <c r="P165" s="43"/>
      <c r="Q165" s="29"/>
      <c r="R165" s="1"/>
    </row>
    <row r="166" spans="1:18" ht="15.75">
      <c r="A166" s="42"/>
      <c r="B166" s="29"/>
      <c r="C166" s="43"/>
      <c r="D166" s="43"/>
      <c r="E166" s="79"/>
      <c r="F166" s="80"/>
      <c r="G166" s="35"/>
      <c r="H166" s="45"/>
      <c r="I166" s="34"/>
      <c r="J166" s="38"/>
      <c r="K166" s="54"/>
      <c r="L166" s="55"/>
      <c r="M166" s="22"/>
      <c r="N166" s="80"/>
      <c r="O166" s="22"/>
      <c r="P166" s="80"/>
      <c r="Q166" s="80"/>
      <c r="R166" s="1"/>
    </row>
    <row r="167" spans="1:18" ht="15.75">
      <c r="A167" s="43"/>
      <c r="B167" s="43"/>
      <c r="C167" s="43"/>
      <c r="D167" s="43"/>
      <c r="E167" s="57"/>
      <c r="F167" s="43"/>
      <c r="G167" s="58"/>
      <c r="H167" s="59"/>
      <c r="I167" s="58"/>
      <c r="J167" s="60"/>
      <c r="K167" s="46"/>
      <c r="L167" s="31"/>
      <c r="M167" s="29"/>
      <c r="N167" s="43"/>
      <c r="O167" s="61"/>
      <c r="P167" s="43"/>
      <c r="Q167" s="62"/>
      <c r="R167" s="1"/>
    </row>
    <row r="168" spans="1:18" ht="15.75">
      <c r="A168" s="42"/>
      <c r="B168" s="49"/>
      <c r="C168" s="49"/>
      <c r="D168" s="49"/>
      <c r="E168" s="44"/>
      <c r="F168" s="31"/>
      <c r="G168" s="43"/>
      <c r="H168" s="50"/>
      <c r="I168" s="42"/>
      <c r="J168" s="51"/>
      <c r="K168" s="81"/>
      <c r="L168" s="51"/>
      <c r="M168" s="51"/>
      <c r="N168" s="38"/>
      <c r="O168" s="31"/>
      <c r="P168" s="38"/>
      <c r="Q168" s="31"/>
      <c r="R168" s="1"/>
    </row>
    <row r="169" spans="1:18" ht="16.5" thickBot="1">
      <c r="A169" s="42"/>
      <c r="B169" s="31"/>
      <c r="C169" s="31"/>
      <c r="D169" s="31"/>
      <c r="E169" s="44"/>
      <c r="F169" s="31"/>
      <c r="G169" s="43"/>
      <c r="H169" s="51"/>
      <c r="I169" s="43"/>
      <c r="J169" s="43"/>
      <c r="K169" s="71"/>
      <c r="L169" s="31"/>
      <c r="M169" s="72"/>
      <c r="N169" s="31"/>
      <c r="O169" s="35"/>
      <c r="P169" s="31"/>
      <c r="Q169" s="29"/>
      <c r="R169" s="1"/>
    </row>
    <row r="170" spans="1:18" ht="15.75">
      <c r="A170" s="43"/>
      <c r="B170" s="43"/>
      <c r="C170" s="43"/>
      <c r="D170" s="43"/>
      <c r="E170" s="57"/>
      <c r="F170" s="43"/>
      <c r="G170" s="43"/>
      <c r="H170" s="51"/>
      <c r="I170" s="43"/>
      <c r="J170" s="43"/>
      <c r="K170" s="46"/>
      <c r="L170" s="43"/>
      <c r="M170" s="43"/>
      <c r="N170" s="43"/>
      <c r="O170" s="35"/>
      <c r="P170" s="43"/>
      <c r="Q170" s="26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43"/>
      <c r="B172" s="43"/>
      <c r="C172" s="43"/>
      <c r="D172" s="43"/>
      <c r="E172" s="57"/>
      <c r="F172" s="43"/>
      <c r="G172" s="43"/>
      <c r="H172" s="51"/>
      <c r="I172" s="29"/>
      <c r="J172" s="31"/>
      <c r="K172" s="46"/>
      <c r="L172" s="43"/>
      <c r="M172" s="43"/>
      <c r="N172" s="43"/>
      <c r="O172" s="35"/>
      <c r="P172" s="43"/>
      <c r="Q172" s="26"/>
      <c r="R172" s="1"/>
    </row>
    <row r="173" spans="1:18" ht="15.75">
      <c r="A173" s="29"/>
      <c r="B173" s="29"/>
      <c r="C173" s="29"/>
      <c r="D173" s="29"/>
      <c r="E173" s="30"/>
      <c r="F173" s="49"/>
      <c r="G173" s="29"/>
      <c r="H173" s="29"/>
      <c r="I173" s="29"/>
      <c r="J173" s="31"/>
      <c r="K173" s="32"/>
      <c r="L173" s="29"/>
      <c r="M173" s="29"/>
      <c r="N173" s="29"/>
      <c r="O173" s="33"/>
      <c r="P173" s="29"/>
      <c r="Q173" s="33"/>
      <c r="R173" s="1"/>
    </row>
    <row r="174" spans="1:18" ht="16.5" thickBot="1">
      <c r="A174" s="42"/>
      <c r="B174" s="31"/>
      <c r="C174" s="31"/>
      <c r="D174" s="31"/>
      <c r="E174" s="44"/>
      <c r="F174" s="31"/>
      <c r="G174" s="43"/>
      <c r="H174" s="51"/>
      <c r="I174" s="43"/>
      <c r="J174" s="43"/>
      <c r="K174" s="82"/>
      <c r="L174" s="31"/>
      <c r="M174" s="29"/>
      <c r="N174" s="72"/>
      <c r="O174" s="72"/>
      <c r="P174" s="72"/>
      <c r="Q174" s="29"/>
      <c r="R174" s="1"/>
    </row>
    <row r="175" spans="1:18" ht="15.75">
      <c r="A175" s="29"/>
      <c r="B175" s="29"/>
      <c r="C175" s="29"/>
      <c r="D175" s="29"/>
      <c r="E175" s="30"/>
      <c r="F175" s="29"/>
      <c r="G175" s="29"/>
      <c r="H175" s="29"/>
      <c r="I175" s="29"/>
      <c r="J175" s="31"/>
      <c r="K175" s="32"/>
      <c r="L175" s="29"/>
      <c r="M175" s="29"/>
      <c r="N175" s="29"/>
      <c r="O175" s="33"/>
      <c r="P175" s="29"/>
      <c r="Q175" s="33"/>
      <c r="R175" s="1"/>
    </row>
    <row r="176" spans="1:18" ht="15.75">
      <c r="A176" s="21"/>
      <c r="B176" s="22"/>
      <c r="C176" s="22"/>
      <c r="D176" s="22"/>
      <c r="E176" s="23"/>
      <c r="F176" s="22"/>
      <c r="G176" s="21"/>
      <c r="H176" s="24"/>
      <c r="I176" s="21"/>
      <c r="J176" s="21"/>
      <c r="K176" s="25"/>
      <c r="L176" s="21"/>
      <c r="M176" s="21"/>
      <c r="N176" s="22"/>
      <c r="O176" s="27"/>
      <c r="P176" s="22"/>
      <c r="Q176" s="22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6"/>
      <c r="O177" s="22"/>
      <c r="P177" s="26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43"/>
      <c r="B179" s="43"/>
      <c r="C179" s="43"/>
      <c r="D179" s="43"/>
      <c r="E179" s="57"/>
      <c r="F179" s="43"/>
      <c r="G179" s="43"/>
      <c r="H179" s="51"/>
      <c r="I179" s="29"/>
      <c r="J179" s="31"/>
      <c r="K179" s="46"/>
      <c r="L179" s="43"/>
      <c r="M179" s="43"/>
      <c r="N179" s="43"/>
      <c r="O179" s="35"/>
      <c r="P179" s="43"/>
      <c r="Q179" s="26"/>
      <c r="R179" s="1"/>
    </row>
    <row r="180" spans="1:18" ht="15.75">
      <c r="A180" s="83"/>
      <c r="B180" s="22"/>
      <c r="C180" s="22"/>
      <c r="D180" s="22"/>
      <c r="E180" s="23"/>
      <c r="F180" s="22"/>
      <c r="G180" s="84"/>
      <c r="H180" s="36"/>
      <c r="I180" s="83"/>
      <c r="J180" s="84"/>
      <c r="K180" s="85"/>
      <c r="L180" s="84"/>
      <c r="M180" s="86"/>
      <c r="N180" s="26"/>
      <c r="O180" s="22"/>
      <c r="P180" s="26"/>
      <c r="Q180" s="22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43"/>
      <c r="P181" s="43"/>
      <c r="Q181" s="22"/>
      <c r="R181" s="1"/>
    </row>
    <row r="182" spans="1:18" ht="15.75">
      <c r="A182" s="29"/>
      <c r="B182" s="29"/>
      <c r="C182" s="29"/>
      <c r="D182" s="29"/>
      <c r="E182" s="30"/>
      <c r="F182" s="29"/>
      <c r="G182" s="29"/>
      <c r="H182" s="29"/>
      <c r="I182" s="29"/>
      <c r="J182" s="31"/>
      <c r="K182" s="32"/>
      <c r="L182" s="29"/>
      <c r="M182" s="29"/>
      <c r="N182" s="29"/>
      <c r="O182" s="33"/>
      <c r="P182" s="29"/>
      <c r="Q182" s="33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43"/>
      <c r="P183" s="43"/>
      <c r="Q183" s="22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73"/>
      <c r="P184" s="43"/>
      <c r="Q184" s="22"/>
      <c r="R184" s="1"/>
    </row>
    <row r="185" spans="1:18" ht="15.75">
      <c r="A185" s="42"/>
      <c r="B185" s="29"/>
      <c r="C185" s="43"/>
      <c r="D185" s="43"/>
      <c r="E185" s="44"/>
      <c r="F185" s="31"/>
      <c r="G185" s="35"/>
      <c r="H185" s="45"/>
      <c r="I185" s="34"/>
      <c r="J185" s="38"/>
      <c r="K185" s="46"/>
      <c r="L185" s="43"/>
      <c r="M185" s="43"/>
      <c r="N185" s="31"/>
      <c r="O185" s="31"/>
      <c r="P185" s="31"/>
      <c r="Q185" s="87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34"/>
      <c r="J186" s="38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42"/>
      <c r="B188" s="29"/>
      <c r="C188" s="43"/>
      <c r="D188" s="43"/>
      <c r="E188" s="44"/>
      <c r="F188" s="31"/>
      <c r="G188" s="35"/>
      <c r="H188" s="45"/>
      <c r="I188" s="34"/>
      <c r="J188" s="38"/>
      <c r="K188" s="88"/>
      <c r="L188" s="49"/>
      <c r="M188" s="49"/>
      <c r="N188" s="31"/>
      <c r="O188" s="31"/>
      <c r="P188" s="31"/>
      <c r="Q188" s="22"/>
      <c r="R188" s="1"/>
    </row>
    <row r="189" spans="1:18" ht="15.75">
      <c r="A189" s="34"/>
      <c r="B189" s="34"/>
      <c r="C189" s="34"/>
      <c r="D189" s="34"/>
      <c r="E189" s="40"/>
      <c r="F189" s="35"/>
      <c r="G189" s="35"/>
      <c r="H189" s="45"/>
      <c r="I189" s="34"/>
      <c r="J189" s="89"/>
      <c r="K189" s="37"/>
      <c r="L189" s="35"/>
      <c r="M189" s="38"/>
      <c r="N189" s="35"/>
      <c r="O189" s="48"/>
      <c r="P189" s="31"/>
      <c r="Q189" s="27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29"/>
      <c r="P191" s="29"/>
      <c r="Q191" s="29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43"/>
      <c r="O192" s="35"/>
      <c r="P192" s="43"/>
      <c r="Q192" s="26"/>
      <c r="R192" s="1"/>
    </row>
    <row r="193" spans="1:18" ht="15.75">
      <c r="A193" s="39"/>
      <c r="B193" s="43"/>
      <c r="C193" s="43"/>
      <c r="D193" s="57"/>
      <c r="E193" s="23"/>
      <c r="F193" s="43"/>
      <c r="G193" s="35"/>
      <c r="H193" s="36"/>
      <c r="I193" s="34"/>
      <c r="J193" s="35"/>
      <c r="K193" s="46"/>
      <c r="L193" s="43"/>
      <c r="M193" s="43"/>
      <c r="N193" s="43"/>
      <c r="O193" s="73"/>
      <c r="P193" s="43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29"/>
      <c r="P194" s="29"/>
      <c r="Q194" s="29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33"/>
      <c r="P195" s="29"/>
      <c r="Q195" s="33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29"/>
      <c r="J196" s="31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5.75">
      <c r="A198" s="29"/>
      <c r="B198" s="29"/>
      <c r="C198" s="29"/>
      <c r="D198" s="29"/>
      <c r="E198" s="30"/>
      <c r="F198" s="29"/>
      <c r="G198" s="29"/>
      <c r="H198" s="29"/>
      <c r="I198" s="29"/>
      <c r="J198" s="31"/>
      <c r="K198" s="32"/>
      <c r="L198" s="29"/>
      <c r="M198" s="29"/>
      <c r="N198" s="29"/>
      <c r="O198" s="33"/>
      <c r="P198" s="29"/>
      <c r="Q198" s="33"/>
      <c r="R198" s="1"/>
    </row>
    <row r="199" spans="1:18" ht="15.75">
      <c r="A199" s="39"/>
      <c r="B199" s="34"/>
      <c r="C199" s="34"/>
      <c r="D199" s="40"/>
      <c r="E199" s="23"/>
      <c r="F199" s="35"/>
      <c r="G199" s="35"/>
      <c r="H199" s="36"/>
      <c r="I199" s="34"/>
      <c r="J199" s="35"/>
      <c r="K199" s="37"/>
      <c r="L199" s="35"/>
      <c r="M199" s="38"/>
      <c r="N199" s="35"/>
      <c r="O199" s="35"/>
      <c r="P199" s="31"/>
      <c r="Q199" s="22"/>
      <c r="R199" s="1"/>
    </row>
    <row r="200" spans="1:18" ht="15.75">
      <c r="A200" s="43"/>
      <c r="B200" s="43"/>
      <c r="C200" s="43"/>
      <c r="D200" s="43"/>
      <c r="E200" s="57"/>
      <c r="F200" s="43"/>
      <c r="G200" s="43"/>
      <c r="H200" s="51"/>
      <c r="I200" s="34"/>
      <c r="J200" s="35"/>
      <c r="K200" s="46"/>
      <c r="L200" s="43"/>
      <c r="M200" s="43"/>
      <c r="N200" s="35"/>
      <c r="O200" s="35"/>
      <c r="P200" s="43"/>
      <c r="Q200" s="26"/>
      <c r="R200" s="1"/>
    </row>
    <row r="201" spans="1:18" ht="15.75">
      <c r="A201" s="43"/>
      <c r="B201" s="43"/>
      <c r="C201" s="43"/>
      <c r="D201" s="43"/>
      <c r="E201" s="23"/>
      <c r="F201" s="43"/>
      <c r="G201" s="29"/>
      <c r="H201" s="51"/>
      <c r="I201" s="43"/>
      <c r="J201" s="43"/>
      <c r="K201" s="46"/>
      <c r="L201" s="43"/>
      <c r="M201" s="43"/>
      <c r="N201" s="90"/>
      <c r="O201" s="43"/>
      <c r="P201" s="26"/>
      <c r="Q201" s="22"/>
      <c r="R201" s="1"/>
    </row>
    <row r="202" spans="1:18" ht="16.5" thickBot="1">
      <c r="A202" s="42"/>
      <c r="B202" s="31"/>
      <c r="C202" s="31"/>
      <c r="D202" s="31"/>
      <c r="E202" s="44"/>
      <c r="F202" s="31"/>
      <c r="G202" s="43"/>
      <c r="H202" s="51"/>
      <c r="I202" s="43"/>
      <c r="J202" s="43"/>
      <c r="K202" s="82"/>
      <c r="L202" s="31"/>
      <c r="M202" s="29"/>
      <c r="N202" s="91"/>
      <c r="O202" s="92"/>
      <c r="P202" s="93"/>
      <c r="Q202" s="92"/>
      <c r="R202" s="1"/>
    </row>
    <row r="203" spans="1:18" ht="15.75">
      <c r="A203" s="43"/>
      <c r="B203" s="43"/>
      <c r="C203" s="43"/>
      <c r="D203" s="43"/>
      <c r="E203" s="57"/>
      <c r="F203" s="43"/>
      <c r="G203" s="43"/>
      <c r="H203" s="51"/>
      <c r="I203" s="43"/>
      <c r="J203" s="43"/>
      <c r="K203" s="46"/>
      <c r="L203" s="43"/>
      <c r="M203" s="43"/>
      <c r="N203" s="43"/>
      <c r="O203" s="35"/>
      <c r="P203" s="43"/>
      <c r="Q203" s="26"/>
      <c r="R203" s="1"/>
    </row>
    <row r="204" spans="1:18" ht="15.75">
      <c r="A204" s="39"/>
      <c r="B204" s="43"/>
      <c r="C204" s="43"/>
      <c r="D204" s="57"/>
      <c r="E204" s="23"/>
      <c r="F204" s="43"/>
      <c r="G204" s="35"/>
      <c r="H204" s="36"/>
      <c r="I204" s="34"/>
      <c r="J204" s="35"/>
      <c r="K204" s="46"/>
      <c r="L204" s="43"/>
      <c r="M204" s="43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43"/>
      <c r="E205" s="57"/>
      <c r="F205" s="43"/>
      <c r="G205" s="29"/>
      <c r="H205" s="51"/>
      <c r="I205" s="43"/>
      <c r="J205" s="43"/>
      <c r="K205" s="46"/>
      <c r="L205" s="43"/>
      <c r="M205" s="43"/>
      <c r="N205" s="90"/>
      <c r="O205" s="22"/>
      <c r="P205" s="22"/>
      <c r="Q205" s="22"/>
      <c r="R205" s="1"/>
    </row>
    <row r="206" spans="1:18" ht="15.75">
      <c r="A206" s="42"/>
      <c r="B206" s="31"/>
      <c r="C206" s="49"/>
      <c r="D206" s="49"/>
      <c r="E206" s="44"/>
      <c r="F206" s="31"/>
      <c r="G206" s="35"/>
      <c r="H206" s="45"/>
      <c r="I206" s="34"/>
      <c r="J206" s="38"/>
      <c r="K206" s="94"/>
      <c r="L206" s="43"/>
      <c r="M206" s="38"/>
      <c r="N206" s="31"/>
      <c r="O206" s="31"/>
      <c r="P206" s="31"/>
      <c r="Q206" s="31"/>
      <c r="R206" s="1"/>
    </row>
    <row r="207" spans="1:18" ht="15.75">
      <c r="A207" s="42"/>
      <c r="B207" s="29"/>
      <c r="C207" s="43"/>
      <c r="D207" s="43"/>
      <c r="E207" s="44"/>
      <c r="F207" s="31"/>
      <c r="G207" s="35"/>
      <c r="H207" s="45"/>
      <c r="I207" s="34"/>
      <c r="J207" s="38"/>
      <c r="K207" s="94"/>
      <c r="L207" s="43"/>
      <c r="M207" s="43"/>
      <c r="N207" s="31"/>
      <c r="O207" s="31"/>
      <c r="P207" s="31"/>
      <c r="Q207" s="22"/>
      <c r="R207" s="1"/>
    </row>
    <row r="208" spans="1:18" ht="15.75">
      <c r="A208" s="43"/>
      <c r="B208" s="43"/>
      <c r="C208" s="43"/>
      <c r="D208" s="43"/>
      <c r="E208" s="23"/>
      <c r="F208" s="43"/>
      <c r="G208" s="29"/>
      <c r="H208" s="51"/>
      <c r="I208" s="43"/>
      <c r="J208" s="43"/>
      <c r="K208" s="46"/>
      <c r="L208" s="43"/>
      <c r="M208" s="43"/>
      <c r="N208" s="90"/>
      <c r="O208" s="22"/>
      <c r="P208" s="22"/>
      <c r="Q208" s="22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33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2"/>
      <c r="B211" s="29"/>
      <c r="C211" s="43"/>
      <c r="D211" s="43"/>
      <c r="E211" s="23"/>
      <c r="F211" s="80"/>
      <c r="G211" s="35"/>
      <c r="H211" s="45"/>
      <c r="I211" s="34"/>
      <c r="J211" s="38"/>
      <c r="K211" s="54"/>
      <c r="L211" s="55"/>
      <c r="M211" s="55"/>
      <c r="N211" s="80"/>
      <c r="O211" s="27"/>
      <c r="P211" s="80"/>
      <c r="Q211" s="27"/>
      <c r="R211" s="1"/>
    </row>
    <row r="212" spans="1:18" ht="16.5" thickBot="1">
      <c r="A212" s="42"/>
      <c r="B212" s="31"/>
      <c r="C212" s="31"/>
      <c r="D212" s="31"/>
      <c r="E212" s="44"/>
      <c r="F212" s="31"/>
      <c r="G212" s="43"/>
      <c r="H212" s="51"/>
      <c r="I212" s="43"/>
      <c r="J212" s="43"/>
      <c r="K212" s="82"/>
      <c r="L212" s="31"/>
      <c r="M212" s="29"/>
      <c r="N212" s="91"/>
      <c r="O212" s="92"/>
      <c r="P212" s="93"/>
      <c r="Q212" s="92"/>
      <c r="R212" s="1"/>
    </row>
    <row r="213" spans="1:18" ht="15.75">
      <c r="A213" s="39"/>
      <c r="B213" s="43"/>
      <c r="C213" s="43"/>
      <c r="D213" s="57"/>
      <c r="E213" s="23"/>
      <c r="F213" s="43"/>
      <c r="G213" s="35"/>
      <c r="H213" s="36"/>
      <c r="I213" s="34"/>
      <c r="J213" s="35"/>
      <c r="K213" s="46"/>
      <c r="L213" s="43"/>
      <c r="M213" s="43"/>
      <c r="N213" s="43"/>
      <c r="O213" s="73"/>
      <c r="P213" s="43"/>
      <c r="Q213" s="22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29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43"/>
      <c r="B217" s="43"/>
      <c r="C217" s="43"/>
      <c r="D217" s="43"/>
      <c r="E217" s="57"/>
      <c r="F217" s="43"/>
      <c r="G217" s="43"/>
      <c r="H217" s="51"/>
      <c r="I217" s="29"/>
      <c r="J217" s="31"/>
      <c r="K217" s="46"/>
      <c r="L217" s="43"/>
      <c r="M217" s="43"/>
      <c r="N217" s="43"/>
      <c r="O217" s="35"/>
      <c r="P217" s="43"/>
      <c r="Q217" s="26"/>
      <c r="R217" s="1"/>
    </row>
    <row r="218" spans="1:18" ht="15.75">
      <c r="A218" s="29"/>
      <c r="B218" s="29"/>
      <c r="C218" s="29"/>
      <c r="D218" s="29"/>
      <c r="E218" s="95"/>
      <c r="F218" s="29"/>
      <c r="G218" s="65"/>
      <c r="H218" s="67"/>
      <c r="I218" s="65"/>
      <c r="J218" s="65"/>
      <c r="K218" s="68"/>
      <c r="L218" s="65"/>
      <c r="M218" s="65"/>
      <c r="N218" s="96"/>
      <c r="O218" s="33"/>
      <c r="P218" s="96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29"/>
      <c r="B220" s="29"/>
      <c r="C220" s="29"/>
      <c r="D220" s="29"/>
      <c r="E220" s="95"/>
      <c r="F220" s="29"/>
      <c r="G220" s="65"/>
      <c r="H220" s="67"/>
      <c r="I220" s="65"/>
      <c r="J220" s="65"/>
      <c r="K220" s="68"/>
      <c r="L220" s="65"/>
      <c r="M220" s="65"/>
      <c r="N220" s="96"/>
      <c r="O220" s="33"/>
      <c r="P220" s="96"/>
      <c r="Q220" s="33"/>
      <c r="R220" s="1"/>
    </row>
    <row r="221" spans="1:18" ht="16.5" thickBot="1">
      <c r="A221" s="42"/>
      <c r="B221" s="31"/>
      <c r="C221" s="31"/>
      <c r="D221" s="31"/>
      <c r="E221" s="44"/>
      <c r="F221" s="31"/>
      <c r="G221" s="43"/>
      <c r="H221" s="51"/>
      <c r="I221" s="43"/>
      <c r="J221" s="43"/>
      <c r="K221" s="82"/>
      <c r="L221" s="31"/>
      <c r="M221" s="29"/>
      <c r="N221" s="91"/>
      <c r="O221" s="92"/>
      <c r="P221" s="93"/>
      <c r="Q221" s="92"/>
      <c r="R221" s="1"/>
    </row>
    <row r="222" spans="1:18" ht="15.75">
      <c r="A222" s="29"/>
      <c r="B222" s="29"/>
      <c r="C222" s="29"/>
      <c r="D222" s="29"/>
      <c r="E222" s="30"/>
      <c r="F222" s="29"/>
      <c r="G222" s="29"/>
      <c r="H222" s="29"/>
      <c r="I222" s="29"/>
      <c r="J222" s="31"/>
      <c r="K222" s="32"/>
      <c r="L222" s="29"/>
      <c r="M222" s="29"/>
      <c r="N222" s="29"/>
      <c r="O222" s="33"/>
      <c r="P222" s="29"/>
      <c r="Q222" s="33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43"/>
      <c r="B224" s="43"/>
      <c r="C224" s="43"/>
      <c r="D224" s="43"/>
      <c r="E224" s="57"/>
      <c r="F224" s="43"/>
      <c r="G224" s="43"/>
      <c r="H224" s="51"/>
      <c r="I224" s="29"/>
      <c r="J224" s="31"/>
      <c r="K224" s="46"/>
      <c r="L224" s="43"/>
      <c r="M224" s="43"/>
      <c r="N224" s="43"/>
      <c r="O224" s="35"/>
      <c r="P224" s="43"/>
      <c r="Q224" s="26"/>
      <c r="R224" s="1"/>
    </row>
    <row r="225" spans="1:18" ht="15.75">
      <c r="A225" s="39"/>
      <c r="B225" s="43"/>
      <c r="C225" s="43"/>
      <c r="D225" s="57"/>
      <c r="E225" s="23"/>
      <c r="F225" s="43"/>
      <c r="G225" s="35"/>
      <c r="H225" s="36"/>
      <c r="I225" s="34"/>
      <c r="J225" s="35"/>
      <c r="K225" s="46"/>
      <c r="L225" s="43"/>
      <c r="M225" s="43"/>
      <c r="N225" s="43"/>
      <c r="O225" s="43"/>
      <c r="P225" s="43"/>
      <c r="Q225" s="22"/>
      <c r="R225" s="1"/>
    </row>
    <row r="226" spans="1:18" ht="15.75">
      <c r="A226" s="42"/>
      <c r="B226" s="31"/>
      <c r="C226" s="43"/>
      <c r="D226" s="43"/>
      <c r="E226" s="44"/>
      <c r="F226" s="31"/>
      <c r="G226" s="58"/>
      <c r="H226" s="59"/>
      <c r="I226" s="58"/>
      <c r="J226" s="60"/>
      <c r="K226" s="32"/>
      <c r="L226" s="31"/>
      <c r="M226" s="29"/>
      <c r="N226" s="43"/>
      <c r="O226" s="73"/>
      <c r="P226" s="29"/>
      <c r="Q226" s="62"/>
      <c r="R226" s="1"/>
    </row>
    <row r="227" spans="1:18" ht="15.75">
      <c r="A227" s="43"/>
      <c r="B227" s="43"/>
      <c r="C227" s="43"/>
      <c r="D227" s="43"/>
      <c r="E227" s="57"/>
      <c r="F227" s="43"/>
      <c r="G227" s="43"/>
      <c r="H227" s="51"/>
      <c r="I227" s="58"/>
      <c r="J227" s="60"/>
      <c r="K227" s="46"/>
      <c r="L227" s="43"/>
      <c r="M227" s="43"/>
      <c r="N227" s="43"/>
      <c r="O227" s="35"/>
      <c r="P227" s="43"/>
      <c r="Q227" s="26"/>
      <c r="R227" s="1"/>
    </row>
    <row r="228" spans="1:18" ht="15.75">
      <c r="A228" s="97"/>
      <c r="B228" s="98"/>
      <c r="C228" s="99"/>
      <c r="D228" s="99"/>
      <c r="E228" s="100"/>
      <c r="F228" s="97"/>
      <c r="G228" s="53"/>
      <c r="H228" s="53"/>
      <c r="I228" s="101"/>
      <c r="J228" s="102"/>
      <c r="K228" s="103"/>
      <c r="L228" s="104"/>
      <c r="M228" s="105"/>
      <c r="N228" s="97"/>
      <c r="O228" s="97"/>
      <c r="P228" s="97"/>
      <c r="Q228" s="106"/>
      <c r="R228" s="1"/>
    </row>
    <row r="229" spans="1:18" ht="15.75">
      <c r="A229" s="97"/>
      <c r="B229" s="107"/>
      <c r="C229" s="107"/>
      <c r="D229" s="107"/>
      <c r="E229" s="108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5.75">
      <c r="A230" s="97"/>
      <c r="B230" s="112"/>
      <c r="C230" s="112"/>
      <c r="D230" s="112"/>
      <c r="E230" s="113"/>
      <c r="F230" s="104"/>
      <c r="G230" s="104"/>
      <c r="H230" s="109"/>
      <c r="I230" s="101"/>
      <c r="J230" s="53"/>
      <c r="K230" s="103"/>
      <c r="L230" s="104"/>
      <c r="M230" s="105"/>
      <c r="N230" s="97"/>
      <c r="O230" s="114"/>
      <c r="P230" s="115"/>
      <c r="Q230" s="116"/>
      <c r="R230" s="1"/>
    </row>
    <row r="231" spans="1:18" ht="15.75">
      <c r="A231" s="97"/>
      <c r="B231" s="53"/>
      <c r="C231" s="97"/>
      <c r="D231" s="97"/>
      <c r="E231" s="100"/>
      <c r="F231" s="102"/>
      <c r="G231" s="97"/>
      <c r="H231" s="117"/>
      <c r="I231" s="101"/>
      <c r="J231" s="118"/>
      <c r="K231" s="119"/>
      <c r="L231" s="104"/>
      <c r="M231" s="105"/>
      <c r="N231" s="97"/>
      <c r="O231" s="120"/>
      <c r="P231" s="121"/>
      <c r="Q231" s="122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23"/>
      <c r="R232" s="1"/>
    </row>
    <row r="233" spans="1:18" ht="15.75">
      <c r="A233" s="97"/>
      <c r="B233" s="107"/>
      <c r="C233" s="107"/>
      <c r="D233" s="107"/>
      <c r="E233" s="113"/>
      <c r="F233" s="107"/>
      <c r="G233" s="104"/>
      <c r="H233" s="109"/>
      <c r="I233" s="101"/>
      <c r="J233" s="99"/>
      <c r="K233" s="103"/>
      <c r="L233" s="104"/>
      <c r="M233" s="105"/>
      <c r="N233" s="97"/>
      <c r="O233" s="110"/>
      <c r="P233" s="107"/>
      <c r="Q233" s="111"/>
      <c r="R233" s="1"/>
    </row>
    <row r="234" spans="1:18" ht="16.5" thickBot="1">
      <c r="A234" s="124"/>
      <c r="B234" s="125"/>
      <c r="C234" s="124"/>
      <c r="D234" s="124"/>
      <c r="E234" s="126"/>
      <c r="F234" s="124"/>
      <c r="G234" s="127"/>
      <c r="H234" s="128"/>
      <c r="I234" s="129"/>
      <c r="J234" s="127"/>
      <c r="K234" s="130"/>
      <c r="L234" s="131"/>
      <c r="M234" s="132"/>
      <c r="N234" s="124"/>
      <c r="O234" s="124"/>
      <c r="P234" s="124"/>
      <c r="Q234" s="133"/>
      <c r="R234" s="1"/>
    </row>
    <row r="235" spans="1:18" ht="15.75">
      <c r="A235" s="134"/>
      <c r="B235" s="101"/>
      <c r="C235" s="101"/>
      <c r="D235" s="101"/>
      <c r="E235" s="135"/>
      <c r="F235" s="101"/>
      <c r="G235" s="101"/>
      <c r="H235" s="101"/>
      <c r="I235" s="101"/>
      <c r="J235" s="136"/>
      <c r="K235" s="137"/>
      <c r="L235" s="101"/>
      <c r="M235" s="138"/>
      <c r="N235" s="134"/>
      <c r="O235" s="139"/>
      <c r="P235" s="101"/>
      <c r="Q235" s="139"/>
      <c r="R235" s="1"/>
    </row>
    <row r="236" spans="1:18" ht="15.75">
      <c r="A236" s="97"/>
      <c r="B236" s="53"/>
      <c r="C236" s="53"/>
      <c r="D236" s="53"/>
      <c r="E236" s="52"/>
      <c r="F236" s="53"/>
      <c r="G236" s="53"/>
      <c r="H236" s="53"/>
      <c r="I236" s="101"/>
      <c r="J236" s="102"/>
      <c r="K236" s="103"/>
      <c r="L236" s="53"/>
      <c r="M236" s="105"/>
      <c r="N236" s="97"/>
      <c r="O236" s="123"/>
      <c r="P236" s="53"/>
      <c r="Q236" s="140"/>
      <c r="R236" s="1"/>
    </row>
    <row r="237" spans="1:18" ht="15.75">
      <c r="A237" s="97"/>
      <c r="B237" s="141"/>
      <c r="C237" s="141"/>
      <c r="D237" s="141"/>
      <c r="E237" s="142"/>
      <c r="F237" s="99"/>
      <c r="G237" s="99"/>
      <c r="H237" s="143"/>
      <c r="I237" s="101"/>
      <c r="J237" s="144"/>
      <c r="K237" s="103"/>
      <c r="L237" s="53"/>
      <c r="M237" s="105"/>
      <c r="N237" s="97"/>
      <c r="O237" s="145"/>
      <c r="P237" s="121"/>
      <c r="Q237" s="146"/>
      <c r="R237" s="1"/>
    </row>
    <row r="238" spans="1:18" ht="15.75">
      <c r="A238" s="97"/>
      <c r="B238" s="147"/>
      <c r="C238" s="53"/>
      <c r="D238" s="53"/>
      <c r="E238" s="102"/>
      <c r="F238" s="148"/>
      <c r="G238" s="97"/>
      <c r="H238" s="149"/>
      <c r="I238" s="101"/>
      <c r="J238" s="118"/>
      <c r="K238" s="119"/>
      <c r="L238" s="53"/>
      <c r="M238" s="105"/>
      <c r="N238" s="97"/>
      <c r="O238" s="122"/>
      <c r="P238" s="98"/>
      <c r="Q238" s="150"/>
      <c r="R238" s="1"/>
    </row>
    <row r="239" spans="1:18" ht="15.75">
      <c r="A239" s="97"/>
      <c r="B239" s="107"/>
      <c r="C239" s="151"/>
      <c r="D239" s="151"/>
      <c r="E239" s="142"/>
      <c r="F239" s="151"/>
      <c r="G239" s="152"/>
      <c r="H239" s="109"/>
      <c r="I239" s="101"/>
      <c r="J239" s="152"/>
      <c r="K239" s="103"/>
      <c r="L239" s="53"/>
      <c r="M239" s="105"/>
      <c r="N239" s="97"/>
      <c r="O239" s="53"/>
      <c r="P239" s="151"/>
      <c r="Q239" s="53"/>
      <c r="R239" s="1"/>
    </row>
    <row r="240" spans="1:18" ht="16.5" thickBot="1">
      <c r="A240" s="124"/>
      <c r="B240" s="129"/>
      <c r="C240" s="124"/>
      <c r="D240" s="124"/>
      <c r="E240" s="153"/>
      <c r="F240" s="154"/>
      <c r="G240" s="124"/>
      <c r="H240" s="155"/>
      <c r="I240" s="129"/>
      <c r="J240" s="156"/>
      <c r="K240" s="157"/>
      <c r="L240" s="129"/>
      <c r="M240" s="132"/>
      <c r="N240" s="124"/>
      <c r="O240" s="158"/>
      <c r="P240" s="127"/>
      <c r="Q240" s="159"/>
      <c r="R240" s="1"/>
    </row>
    <row r="241" spans="1:18" ht="15.75">
      <c r="A241" s="134"/>
      <c r="B241" s="134"/>
      <c r="C241" s="134"/>
      <c r="D241" s="134"/>
      <c r="E241" s="160"/>
      <c r="F241" s="134"/>
      <c r="G241" s="134"/>
      <c r="H241" s="161"/>
      <c r="I241" s="101"/>
      <c r="J241" s="162"/>
      <c r="K241" s="163"/>
      <c r="L241" s="101"/>
      <c r="M241" s="164"/>
      <c r="N241" s="134"/>
      <c r="O241" s="165"/>
      <c r="P241" s="134"/>
      <c r="Q241" s="166"/>
      <c r="R241" s="1"/>
    </row>
    <row r="242" spans="1:18" ht="15.75">
      <c r="A242" s="97"/>
      <c r="B242" s="117"/>
      <c r="C242" s="117"/>
      <c r="D242" s="117"/>
      <c r="E242" s="117"/>
      <c r="F242" s="117"/>
      <c r="G242" s="167"/>
      <c r="H242" s="143"/>
      <c r="I242" s="101"/>
      <c r="J242" s="167"/>
      <c r="K242" s="103"/>
      <c r="L242" s="53"/>
      <c r="M242" s="168"/>
      <c r="N242" s="97"/>
      <c r="O242" s="123"/>
      <c r="P242" s="169"/>
      <c r="Q242" s="117"/>
      <c r="R242" s="1"/>
    </row>
    <row r="243" spans="1:18" ht="15.75">
      <c r="A243" s="97"/>
      <c r="B243" s="97"/>
      <c r="C243" s="97"/>
      <c r="D243" s="97"/>
      <c r="E243" s="170"/>
      <c r="F243" s="97"/>
      <c r="G243" s="97"/>
      <c r="H243" s="149"/>
      <c r="I243" s="101"/>
      <c r="J243" s="97"/>
      <c r="K243" s="171"/>
      <c r="L243" s="53"/>
      <c r="M243" s="105"/>
      <c r="N243" s="97"/>
      <c r="O243" s="123"/>
      <c r="P243" s="97"/>
      <c r="Q243" s="172"/>
      <c r="R243" s="1"/>
    </row>
    <row r="244" spans="1:18" ht="15.75">
      <c r="A244" s="97"/>
      <c r="B244" s="173"/>
      <c r="C244" s="174"/>
      <c r="D244" s="174"/>
      <c r="E244" s="175"/>
      <c r="F244" s="173"/>
      <c r="G244" s="167"/>
      <c r="H244" s="143"/>
      <c r="I244" s="101"/>
      <c r="J244" s="167"/>
      <c r="K244" s="103"/>
      <c r="L244" s="53"/>
      <c r="M244" s="105"/>
      <c r="N244" s="97"/>
      <c r="O244" s="117"/>
      <c r="P244" s="176"/>
      <c r="Q244" s="117"/>
      <c r="R244" s="1"/>
    </row>
    <row r="245" spans="1:18" ht="15.75">
      <c r="A245" s="97"/>
      <c r="B245" s="97"/>
      <c r="C245" s="97"/>
      <c r="D245" s="97"/>
      <c r="E245" s="170"/>
      <c r="F245" s="53"/>
      <c r="G245" s="97"/>
      <c r="H245" s="149"/>
      <c r="I245" s="101"/>
      <c r="J245" s="97"/>
      <c r="K245" s="171"/>
      <c r="L245" s="53"/>
      <c r="M245" s="105"/>
      <c r="N245" s="97"/>
      <c r="O245" s="106"/>
      <c r="P245" s="97"/>
      <c r="Q245" s="123"/>
      <c r="R245" s="1"/>
    </row>
    <row r="246" spans="1:18" ht="15.75">
      <c r="A246" s="97"/>
      <c r="B246" s="141"/>
      <c r="C246" s="141"/>
      <c r="D246" s="141"/>
      <c r="E246" s="141"/>
      <c r="F246" s="152"/>
      <c r="G246" s="152"/>
      <c r="H246" s="109"/>
      <c r="I246" s="101"/>
      <c r="J246" s="152"/>
      <c r="K246" s="103"/>
      <c r="L246" s="53"/>
      <c r="M246" s="105"/>
      <c r="N246" s="97"/>
      <c r="O246" s="177"/>
      <c r="P246" s="178"/>
      <c r="Q246" s="177"/>
      <c r="R246" s="1"/>
    </row>
    <row r="247" spans="1:18" ht="16.5" thickBot="1">
      <c r="A247" s="124"/>
      <c r="B247" s="124"/>
      <c r="C247" s="124"/>
      <c r="D247" s="124"/>
      <c r="E247" s="126"/>
      <c r="F247" s="124"/>
      <c r="G247" s="124"/>
      <c r="H247" s="179"/>
      <c r="I247" s="129"/>
      <c r="J247" s="124"/>
      <c r="K247" s="180"/>
      <c r="L247" s="129"/>
      <c r="M247" s="132"/>
      <c r="N247" s="124"/>
      <c r="O247" s="181"/>
      <c r="P247" s="124"/>
      <c r="Q247" s="181"/>
      <c r="R247" s="1"/>
    </row>
    <row r="248" spans="1:18" ht="15.75">
      <c r="A248" s="134"/>
      <c r="B248" s="182"/>
      <c r="C248" s="134"/>
      <c r="D248" s="134"/>
      <c r="E248" s="160"/>
      <c r="F248" s="134"/>
      <c r="G248" s="134"/>
      <c r="H248" s="161"/>
      <c r="I248" s="101"/>
      <c r="J248" s="134"/>
      <c r="K248" s="163"/>
      <c r="L248" s="183"/>
      <c r="M248" s="184"/>
      <c r="N248" s="134"/>
      <c r="O248" s="185"/>
      <c r="P248" s="134"/>
      <c r="Q248" s="139"/>
      <c r="R248" s="1"/>
    </row>
    <row r="249" spans="1:18" ht="15.75">
      <c r="A249" s="97"/>
      <c r="B249" s="147"/>
      <c r="C249" s="53"/>
      <c r="D249" s="53"/>
      <c r="E249" s="52"/>
      <c r="F249" s="148"/>
      <c r="G249" s="97"/>
      <c r="H249" s="149"/>
      <c r="I249" s="101"/>
      <c r="J249" s="118"/>
      <c r="K249" s="119"/>
      <c r="L249" s="98"/>
      <c r="M249" s="41"/>
      <c r="N249" s="98"/>
      <c r="O249" s="122"/>
      <c r="P249" s="98"/>
      <c r="Q249" s="122"/>
      <c r="R249" s="1"/>
    </row>
    <row r="250" spans="1:18" ht="15.75">
      <c r="A250" s="97"/>
      <c r="B250" s="117"/>
      <c r="C250" s="186"/>
      <c r="D250" s="53"/>
      <c r="E250" s="187"/>
      <c r="F250" s="53"/>
      <c r="G250" s="97"/>
      <c r="H250" s="143"/>
      <c r="I250" s="101"/>
      <c r="J250" s="188"/>
      <c r="K250" s="103"/>
      <c r="L250" s="98"/>
      <c r="M250" s="41"/>
      <c r="N250" s="97"/>
      <c r="O250" s="106"/>
      <c r="P250" s="97"/>
      <c r="Q250" s="117"/>
      <c r="R250" s="1"/>
    </row>
    <row r="251" spans="1:18" ht="15.75">
      <c r="A251" s="97"/>
      <c r="B251" s="189"/>
      <c r="C251" s="97"/>
      <c r="D251" s="97"/>
      <c r="E251" s="170"/>
      <c r="F251" s="97"/>
      <c r="G251" s="97"/>
      <c r="H251" s="149"/>
      <c r="I251" s="101"/>
      <c r="J251" s="97"/>
      <c r="K251" s="171"/>
      <c r="L251" s="98"/>
      <c r="M251" s="22"/>
      <c r="N251" s="97"/>
      <c r="O251" s="106"/>
      <c r="P251" s="97"/>
      <c r="Q251" s="190"/>
      <c r="R251" s="1"/>
    </row>
    <row r="252" spans="1:18" ht="15.75">
      <c r="A252" s="97"/>
      <c r="B252" s="117"/>
      <c r="C252" s="186"/>
      <c r="D252" s="53"/>
      <c r="E252" s="52"/>
      <c r="F252" s="53"/>
      <c r="G252" s="167"/>
      <c r="H252" s="143"/>
      <c r="I252" s="101"/>
      <c r="J252" s="188"/>
      <c r="K252" s="103"/>
      <c r="L252" s="98"/>
      <c r="M252" s="22"/>
      <c r="N252" s="97"/>
      <c r="O252" s="106"/>
      <c r="P252" s="97"/>
      <c r="Q252" s="117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22"/>
      <c r="N253" s="97"/>
      <c r="O253" s="106"/>
      <c r="P253" s="97"/>
      <c r="Q253" s="53"/>
      <c r="R253" s="1"/>
    </row>
    <row r="254" spans="1:18" ht="15.75">
      <c r="A254" s="97"/>
      <c r="B254" s="191"/>
      <c r="C254" s="151"/>
      <c r="D254" s="141"/>
      <c r="E254" s="142"/>
      <c r="F254" s="152"/>
      <c r="G254" s="167"/>
      <c r="H254" s="143"/>
      <c r="I254" s="101"/>
      <c r="J254" s="152"/>
      <c r="K254" s="103"/>
      <c r="L254" s="98"/>
      <c r="M254" s="22"/>
      <c r="N254" s="97"/>
      <c r="O254" s="120"/>
      <c r="P254" s="115"/>
      <c r="Q254" s="123"/>
      <c r="R254" s="1"/>
    </row>
    <row r="255" spans="1:18" ht="15.75">
      <c r="A255" s="97"/>
      <c r="B255" s="192"/>
      <c r="C255" s="97"/>
      <c r="D255" s="99"/>
      <c r="E255" s="170"/>
      <c r="F255" s="97"/>
      <c r="G255" s="97"/>
      <c r="H255" s="149"/>
      <c r="I255" s="101"/>
      <c r="J255" s="118"/>
      <c r="K255" s="193"/>
      <c r="L255" s="98"/>
      <c r="M255" s="22"/>
      <c r="N255" s="99"/>
      <c r="O255" s="120"/>
      <c r="P255" s="99"/>
      <c r="Q255" s="122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02"/>
      <c r="R256" s="1"/>
    </row>
    <row r="257" spans="1:18" ht="16.5" thickBot="1">
      <c r="A257" s="124"/>
      <c r="B257" s="125"/>
      <c r="C257" s="124"/>
      <c r="D257" s="124"/>
      <c r="E257" s="126"/>
      <c r="F257" s="124"/>
      <c r="G257" s="124"/>
      <c r="H257" s="179"/>
      <c r="I257" s="129"/>
      <c r="J257" s="124"/>
      <c r="K257" s="180"/>
      <c r="L257" s="194"/>
      <c r="M257" s="195"/>
      <c r="N257" s="124"/>
      <c r="O257" s="196"/>
      <c r="P257" s="124"/>
      <c r="Q257" s="133"/>
      <c r="R257" s="1"/>
    </row>
    <row r="258" spans="1:18" ht="15.75">
      <c r="A258" s="134"/>
      <c r="B258" s="197"/>
      <c r="C258" s="134"/>
      <c r="D258" s="134"/>
      <c r="E258" s="160"/>
      <c r="F258" s="101"/>
      <c r="G258" s="198"/>
      <c r="H258" s="199"/>
      <c r="I258" s="101"/>
      <c r="J258" s="162"/>
      <c r="K258" s="200"/>
      <c r="L258" s="183"/>
      <c r="M258" s="184"/>
      <c r="N258" s="201"/>
      <c r="O258" s="202"/>
      <c r="P258" s="201"/>
      <c r="Q258" s="136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41"/>
      <c r="N259" s="97"/>
      <c r="O259" s="106"/>
      <c r="P259" s="97"/>
      <c r="Q259" s="190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117"/>
      <c r="C262" s="97"/>
      <c r="D262" s="97"/>
      <c r="E262" s="100"/>
      <c r="F262" s="53"/>
      <c r="G262" s="97"/>
      <c r="H262" s="149"/>
      <c r="I262" s="101"/>
      <c r="J262" s="118"/>
      <c r="K262" s="119"/>
      <c r="L262" s="98"/>
      <c r="M262" s="22"/>
      <c r="N262" s="121"/>
      <c r="O262" s="203"/>
      <c r="P262" s="121"/>
      <c r="Q262" s="204"/>
      <c r="R262" s="1"/>
    </row>
    <row r="263" spans="1:18" ht="15.75">
      <c r="A263" s="97"/>
      <c r="B263" s="189"/>
      <c r="C263" s="97"/>
      <c r="D263" s="97"/>
      <c r="E263" s="170"/>
      <c r="F263" s="97"/>
      <c r="G263" s="97"/>
      <c r="H263" s="149"/>
      <c r="I263" s="101"/>
      <c r="J263" s="97"/>
      <c r="K263" s="171"/>
      <c r="L263" s="98"/>
      <c r="M263" s="22"/>
      <c r="N263" s="97"/>
      <c r="O263" s="106"/>
      <c r="P263" s="97"/>
      <c r="Q263" s="190"/>
      <c r="R263" s="1"/>
    </row>
    <row r="264" spans="1:18" ht="15.75">
      <c r="A264" s="97"/>
      <c r="B264" s="147"/>
      <c r="C264" s="53"/>
      <c r="D264" s="53"/>
      <c r="E264" s="100"/>
      <c r="F264" s="148"/>
      <c r="G264" s="97"/>
      <c r="H264" s="149"/>
      <c r="I264" s="101"/>
      <c r="J264" s="118"/>
      <c r="K264" s="119"/>
      <c r="L264" s="98"/>
      <c r="M264" s="22"/>
      <c r="N264" s="98"/>
      <c r="O264" s="102"/>
      <c r="P264" s="98"/>
      <c r="Q264" s="204"/>
      <c r="R264" s="1"/>
    </row>
    <row r="265" spans="1:18" ht="15.75">
      <c r="A265" s="97"/>
      <c r="B265" s="107"/>
      <c r="C265" s="151"/>
      <c r="D265" s="205"/>
      <c r="E265" s="206"/>
      <c r="F265" s="177"/>
      <c r="G265" s="152"/>
      <c r="H265" s="143"/>
      <c r="I265" s="101"/>
      <c r="J265" s="207"/>
      <c r="K265" s="103"/>
      <c r="L265" s="98"/>
      <c r="M265" s="22"/>
      <c r="N265" s="97"/>
      <c r="O265" s="106"/>
      <c r="P265" s="177"/>
      <c r="Q265" s="123"/>
      <c r="R265" s="1"/>
    </row>
    <row r="266" spans="1:18" ht="15.75">
      <c r="A266" s="97"/>
      <c r="B266" s="147"/>
      <c r="C266" s="53"/>
      <c r="D266" s="53"/>
      <c r="E266" s="100"/>
      <c r="F266" s="148"/>
      <c r="G266" s="97"/>
      <c r="H266" s="149"/>
      <c r="I266" s="101"/>
      <c r="J266" s="118"/>
      <c r="K266" s="119"/>
      <c r="L266" s="98"/>
      <c r="M266" s="22"/>
      <c r="N266" s="98"/>
      <c r="O266" s="102"/>
      <c r="P266" s="121"/>
      <c r="Q266" s="102"/>
      <c r="R266" s="1"/>
    </row>
    <row r="267" spans="1:18" ht="15.75">
      <c r="A267" s="97"/>
      <c r="B267" s="192"/>
      <c r="C267" s="97"/>
      <c r="D267" s="99"/>
      <c r="E267" s="100"/>
      <c r="F267" s="102"/>
      <c r="G267" s="97"/>
      <c r="H267" s="149"/>
      <c r="I267" s="101"/>
      <c r="J267" s="118"/>
      <c r="K267" s="193"/>
      <c r="L267" s="98"/>
      <c r="M267" s="22"/>
      <c r="N267" s="121"/>
      <c r="O267" s="120"/>
      <c r="P267" s="121"/>
      <c r="Q267" s="120"/>
      <c r="R267" s="1"/>
    </row>
    <row r="268" spans="1:18" ht="15.75">
      <c r="A268" s="97"/>
      <c r="B268" s="98"/>
      <c r="C268" s="99"/>
      <c r="D268" s="99"/>
      <c r="E268" s="100"/>
      <c r="F268" s="208"/>
      <c r="G268" s="53"/>
      <c r="H268" s="53"/>
      <c r="I268" s="101"/>
      <c r="J268" s="102"/>
      <c r="K268" s="171"/>
      <c r="L268" s="98"/>
      <c r="M268" s="22"/>
      <c r="N268" s="97"/>
      <c r="O268" s="97"/>
      <c r="P268" s="97"/>
      <c r="Q268" s="106"/>
      <c r="R268" s="1"/>
    </row>
    <row r="269" spans="1:18" ht="15.75">
      <c r="A269" s="97"/>
      <c r="B269" s="209"/>
      <c r="C269" s="209"/>
      <c r="D269" s="209"/>
      <c r="E269" s="210"/>
      <c r="F269" s="209"/>
      <c r="G269" s="53"/>
      <c r="H269" s="53"/>
      <c r="I269" s="101"/>
      <c r="J269" s="102"/>
      <c r="K269" s="171"/>
      <c r="L269" s="98"/>
      <c r="M269" s="22"/>
      <c r="N269" s="97"/>
      <c r="O269" s="106"/>
      <c r="P269" s="209"/>
      <c r="Q269" s="106"/>
      <c r="R269" s="1"/>
    </row>
    <row r="270" spans="1:18" ht="15.75">
      <c r="A270" s="97"/>
      <c r="B270" s="189"/>
      <c r="C270" s="97"/>
      <c r="D270" s="211"/>
      <c r="E270" s="170"/>
      <c r="F270" s="97"/>
      <c r="G270" s="99"/>
      <c r="H270" s="143"/>
      <c r="I270" s="101"/>
      <c r="J270" s="212"/>
      <c r="K270" s="103"/>
      <c r="L270" s="98"/>
      <c r="M270" s="22"/>
      <c r="N270" s="97"/>
      <c r="O270" s="106"/>
      <c r="P270" s="97"/>
      <c r="Q270" s="123"/>
      <c r="R270" s="1"/>
    </row>
    <row r="271" spans="1:18" ht="16.5" thickBot="1">
      <c r="A271" s="43"/>
      <c r="B271" s="31"/>
      <c r="C271" s="43"/>
      <c r="D271" s="43"/>
      <c r="E271" s="23"/>
      <c r="F271" s="22"/>
      <c r="G271" s="43"/>
      <c r="H271" s="51"/>
      <c r="I271" s="22"/>
      <c r="J271" s="43"/>
      <c r="K271" s="46"/>
      <c r="L271" s="43"/>
      <c r="M271" s="43"/>
      <c r="N271" s="22"/>
      <c r="O271" s="22"/>
      <c r="P271" s="43"/>
      <c r="Q271" s="22"/>
      <c r="R271" s="1"/>
    </row>
    <row r="272" spans="1:18" ht="16.5" thickBot="1">
      <c r="A272" s="39"/>
      <c r="B272" s="213"/>
      <c r="C272" s="214"/>
      <c r="D272" s="22"/>
      <c r="E272" s="23"/>
      <c r="F272" s="22"/>
      <c r="G272" s="43"/>
      <c r="H272" s="51"/>
      <c r="I272" s="43"/>
      <c r="J272" s="43"/>
      <c r="K272" s="47"/>
      <c r="L272" s="43"/>
      <c r="M272" s="22"/>
      <c r="N272" s="22"/>
      <c r="O272" s="22"/>
      <c r="P272" s="22"/>
      <c r="Q272" s="22"/>
      <c r="R272" s="1"/>
    </row>
    <row r="273" spans="1:18" ht="15.75">
      <c r="A273" s="43"/>
      <c r="B273" s="43"/>
      <c r="C273" s="43"/>
      <c r="D273" s="43"/>
      <c r="E273" s="57"/>
      <c r="F273" s="215"/>
      <c r="G273" s="43"/>
      <c r="H273" s="51"/>
      <c r="I273" s="43"/>
      <c r="J273" s="43"/>
      <c r="K273" s="46"/>
      <c r="L273" s="216"/>
      <c r="M273" s="43"/>
      <c r="N273" s="215"/>
      <c r="O273" s="73"/>
      <c r="P273" s="215"/>
      <c r="Q273" s="22"/>
      <c r="R273" s="1"/>
    </row>
    <row r="274" spans="1:18" ht="15.75">
      <c r="A274" s="43"/>
      <c r="B274" s="217"/>
      <c r="C274" s="218"/>
      <c r="D274" s="218"/>
      <c r="E274" s="219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3"/>
      <c r="Q274" s="223"/>
      <c r="R274" s="1"/>
    </row>
    <row r="275" spans="1:18" ht="15.75">
      <c r="A275" s="43"/>
      <c r="B275" s="217"/>
      <c r="C275" s="218"/>
      <c r="D275" s="218"/>
      <c r="E275" s="224"/>
      <c r="F275" s="218"/>
      <c r="G275" s="218"/>
      <c r="H275" s="221"/>
      <c r="I275" s="220"/>
      <c r="J275" s="218"/>
      <c r="K275" s="222"/>
      <c r="L275" s="218"/>
      <c r="M275" s="218"/>
      <c r="N275" s="218"/>
      <c r="O275" s="218"/>
      <c r="P275" s="218"/>
      <c r="Q275" s="220"/>
      <c r="R275" s="1"/>
    </row>
    <row r="276" spans="1:18" ht="15.75">
      <c r="A276" s="43"/>
      <c r="B276" s="217"/>
      <c r="C276" s="218"/>
      <c r="D276" s="218"/>
      <c r="E276" s="225"/>
      <c r="F276" s="220"/>
      <c r="G276" s="218"/>
      <c r="H276" s="221"/>
      <c r="I276" s="220"/>
      <c r="J276" s="218"/>
      <c r="K276" s="222"/>
      <c r="L276" s="218"/>
      <c r="M276" s="218"/>
      <c r="N276" s="220"/>
      <c r="O276" s="220"/>
      <c r="P276" s="223"/>
      <c r="Q276" s="223"/>
      <c r="R276" s="1"/>
    </row>
    <row r="277" spans="1:18" ht="15.75">
      <c r="A277" s="43"/>
      <c r="B277" s="217"/>
      <c r="C277" s="218"/>
      <c r="D277" s="218"/>
      <c r="E277" s="219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24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0"/>
      <c r="Q278" s="220"/>
      <c r="R278" s="1"/>
    </row>
    <row r="279" spans="1:18" ht="15.75">
      <c r="A279" s="226"/>
      <c r="B279" s="218"/>
      <c r="C279" s="218"/>
      <c r="D279" s="227"/>
      <c r="E279" s="219"/>
      <c r="F279" s="218"/>
      <c r="G279" s="228"/>
      <c r="H279" s="229"/>
      <c r="I279" s="227"/>
      <c r="J279" s="228"/>
      <c r="K279" s="222"/>
      <c r="L279" s="230"/>
      <c r="M279" s="230"/>
      <c r="N279" s="231"/>
      <c r="O279" s="73"/>
      <c r="P279" s="218"/>
      <c r="Q279" s="232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33"/>
      <c r="L280" s="230"/>
      <c r="M280" s="230"/>
      <c r="N280" s="218"/>
      <c r="O280" s="234"/>
      <c r="P280" s="218"/>
      <c r="Q280" s="235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6"/>
      <c r="M281" s="218"/>
      <c r="N281" s="218"/>
      <c r="O281" s="232"/>
      <c r="P281" s="218"/>
      <c r="Q281" s="232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22"/>
      <c r="L282" s="236"/>
      <c r="M282" s="218"/>
      <c r="N282" s="231"/>
      <c r="O282" s="27"/>
      <c r="P282" s="218"/>
      <c r="Q282" s="235"/>
      <c r="R282" s="1"/>
    </row>
    <row r="283" spans="1:18" ht="15.75">
      <c r="A283" s="237"/>
      <c r="B283" s="220"/>
      <c r="C283" s="220"/>
      <c r="D283" s="220"/>
      <c r="E283" s="225"/>
      <c r="F283" s="220"/>
      <c r="G283" s="228"/>
      <c r="H283" s="238"/>
      <c r="I283" s="227"/>
      <c r="J283" s="228"/>
      <c r="K283" s="239"/>
      <c r="L283" s="240"/>
      <c r="M283" s="220"/>
      <c r="N283" s="220"/>
      <c r="O283" s="234"/>
      <c r="P283" s="220"/>
      <c r="Q283" s="234"/>
      <c r="R283" s="1"/>
    </row>
    <row r="284" spans="1:18" ht="15.75">
      <c r="A284" s="226"/>
      <c r="B284" s="220"/>
      <c r="C284" s="220"/>
      <c r="D284" s="220"/>
      <c r="E284" s="225"/>
      <c r="F284" s="220"/>
      <c r="G284" s="228"/>
      <c r="H284" s="229"/>
      <c r="I284" s="227"/>
      <c r="J284" s="228"/>
      <c r="K284" s="233"/>
      <c r="L284" s="240"/>
      <c r="M284" s="220"/>
      <c r="N284" s="220"/>
      <c r="O284" s="234"/>
      <c r="P284" s="220"/>
      <c r="Q284" s="220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6.5" thickBot="1">
      <c r="A286" s="237"/>
      <c r="B286" s="227"/>
      <c r="C286" s="241"/>
      <c r="D286" s="227"/>
      <c r="E286" s="225"/>
      <c r="F286" s="228"/>
      <c r="G286" s="228"/>
      <c r="H286" s="238"/>
      <c r="I286" s="227"/>
      <c r="J286" s="228"/>
      <c r="K286" s="239"/>
      <c r="L286" s="242"/>
      <c r="M286" s="243"/>
      <c r="N286" s="228"/>
      <c r="O286" s="244"/>
      <c r="P286" s="217"/>
      <c r="Q286" s="245"/>
      <c r="R286" s="1"/>
    </row>
    <row r="287" spans="1:18" ht="16.5" thickBot="1">
      <c r="A287" s="39"/>
      <c r="B287" s="246"/>
      <c r="C287" s="39"/>
      <c r="D287" s="39"/>
      <c r="E287" s="247"/>
      <c r="F287" s="35"/>
      <c r="G287" s="35"/>
      <c r="H287" s="226"/>
      <c r="I287" s="34"/>
      <c r="J287" s="22"/>
      <c r="K287" s="47"/>
      <c r="L287" s="242"/>
      <c r="M287" s="246"/>
      <c r="N287" s="35"/>
      <c r="O287" s="43"/>
      <c r="P287" s="39"/>
      <c r="Q287" s="22"/>
      <c r="R287" s="1"/>
    </row>
    <row r="288" spans="1:18" ht="16.5" thickBot="1">
      <c r="A288" s="34"/>
      <c r="B288" s="248"/>
      <c r="C288" s="249"/>
      <c r="D288" s="34"/>
      <c r="E288" s="247"/>
      <c r="F288" s="35"/>
      <c r="G288" s="35"/>
      <c r="H288" s="226"/>
      <c r="I288" s="39"/>
      <c r="J288" s="22"/>
      <c r="K288" s="37"/>
      <c r="L288" s="242"/>
      <c r="M288" s="248"/>
      <c r="N288" s="35"/>
      <c r="O288" s="35"/>
      <c r="P288" s="31"/>
      <c r="Q288" s="22"/>
      <c r="R288" s="1"/>
    </row>
    <row r="289" spans="1:18" ht="15.75">
      <c r="A289" s="30"/>
      <c r="B289" s="250"/>
      <c r="C289" s="250"/>
      <c r="D289" s="250"/>
      <c r="E289" s="44"/>
      <c r="F289" s="44"/>
      <c r="G289" s="35"/>
      <c r="H289" s="38"/>
      <c r="I289" s="35"/>
      <c r="J289" s="38"/>
      <c r="K289" s="251"/>
      <c r="L289" s="242"/>
      <c r="M289" s="252"/>
      <c r="N289" s="29"/>
      <c r="O289" s="29"/>
      <c r="P289" s="29"/>
      <c r="Q289" s="29"/>
      <c r="R289" s="1"/>
    </row>
    <row r="290" spans="1:18" ht="15.75">
      <c r="A290" s="34"/>
      <c r="B290" s="31"/>
      <c r="C290" s="43"/>
      <c r="D290" s="43"/>
      <c r="E290" s="253"/>
      <c r="F290" s="22"/>
      <c r="G290" s="43"/>
      <c r="H290" s="51"/>
      <c r="I290" s="22"/>
      <c r="J290" s="43"/>
      <c r="K290" s="46"/>
      <c r="L290" s="242"/>
      <c r="M290" s="43"/>
      <c r="N290" s="22"/>
      <c r="O290" s="22"/>
      <c r="P290" s="22"/>
      <c r="Q290" s="22"/>
      <c r="R290" s="1"/>
    </row>
    <row r="291" spans="1:18" ht="15.75">
      <c r="A291" s="254"/>
      <c r="B291" s="255"/>
      <c r="C291" s="255"/>
      <c r="D291" s="255"/>
      <c r="E291" s="256"/>
      <c r="F291" s="255"/>
      <c r="G291" s="236"/>
      <c r="H291" s="257"/>
      <c r="I291" s="236"/>
      <c r="J291" s="257"/>
      <c r="K291" s="258"/>
      <c r="L291" s="236"/>
      <c r="M291" s="236"/>
      <c r="N291" s="242"/>
      <c r="O291" s="259"/>
      <c r="P291" s="242"/>
      <c r="Q291" s="259"/>
      <c r="R291" s="1"/>
    </row>
    <row r="292" spans="1:18" ht="15.75">
      <c r="A292" s="260"/>
      <c r="B292" s="261"/>
      <c r="C292" s="262"/>
      <c r="D292" s="263"/>
      <c r="E292" s="264"/>
      <c r="F292" s="265"/>
      <c r="G292" s="236"/>
      <c r="H292" s="261"/>
      <c r="I292" s="266"/>
      <c r="J292" s="236"/>
      <c r="K292" s="267"/>
      <c r="L292" s="268"/>
      <c r="M292" s="261"/>
      <c r="N292" s="242"/>
      <c r="O292" s="259"/>
      <c r="P292" s="269"/>
      <c r="Q292" s="259"/>
      <c r="R292" s="1"/>
    </row>
    <row r="293" spans="1:18" ht="15.75">
      <c r="A293" s="270"/>
      <c r="B293" s="271"/>
      <c r="C293" s="271"/>
      <c r="D293" s="271"/>
      <c r="E293" s="272"/>
      <c r="F293" s="271"/>
      <c r="G293" s="270"/>
      <c r="H293" s="270"/>
      <c r="I293" s="270"/>
      <c r="J293" s="270"/>
      <c r="K293" s="273"/>
      <c r="L293" s="270"/>
      <c r="M293" s="270"/>
      <c r="N293" s="274"/>
      <c r="O293" s="275"/>
      <c r="P293" s="270"/>
      <c r="Q293" s="275"/>
      <c r="R293" s="1"/>
    </row>
    <row r="294" spans="1:18" ht="16.5" thickBot="1">
      <c r="A294" s="276"/>
      <c r="B294" s="277"/>
      <c r="C294" s="278"/>
      <c r="D294" s="278"/>
      <c r="E294" s="279"/>
      <c r="F294" s="280"/>
      <c r="G294" s="281"/>
      <c r="H294" s="282"/>
      <c r="I294" s="236"/>
      <c r="J294" s="281"/>
      <c r="K294" s="283"/>
      <c r="L294" s="278"/>
      <c r="M294" s="261"/>
      <c r="N294" s="277"/>
      <c r="O294" s="284"/>
      <c r="P294" s="278"/>
      <c r="Q294" s="263"/>
      <c r="R294" s="1"/>
    </row>
    <row r="295" spans="1:18" ht="15.75">
      <c r="A295" s="276"/>
      <c r="B295" s="261"/>
      <c r="C295" s="278"/>
      <c r="D295" s="278"/>
      <c r="E295" s="285"/>
      <c r="F295" s="280"/>
      <c r="G295" s="281"/>
      <c r="H295" s="282"/>
      <c r="I295" s="236"/>
      <c r="J295" s="281"/>
      <c r="K295" s="283"/>
      <c r="L295" s="278"/>
      <c r="M295" s="261"/>
      <c r="N295" s="278"/>
      <c r="O295" s="263"/>
      <c r="P295" s="278"/>
      <c r="Q295" s="263"/>
      <c r="R295" s="1"/>
    </row>
    <row r="296" spans="1:18" ht="15.75">
      <c r="A296" s="276"/>
      <c r="B296" s="236"/>
      <c r="C296" s="236"/>
      <c r="D296" s="236"/>
      <c r="E296" s="286"/>
      <c r="F296" s="236"/>
      <c r="G296" s="242"/>
      <c r="H296" s="282"/>
      <c r="I296" s="266"/>
      <c r="J296" s="242"/>
      <c r="K296" s="258"/>
      <c r="L296" s="236"/>
      <c r="M296" s="236"/>
      <c r="N296" s="236"/>
      <c r="O296" s="259"/>
      <c r="P296" s="236"/>
      <c r="Q296" s="259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60"/>
      <c r="B298" s="287"/>
      <c r="C298" s="271"/>
      <c r="D298" s="271"/>
      <c r="E298" s="288"/>
      <c r="F298" s="289"/>
      <c r="G298" s="236"/>
      <c r="H298" s="271"/>
      <c r="I298" s="266"/>
      <c r="J298" s="236"/>
      <c r="K298" s="290"/>
      <c r="L298" s="271"/>
      <c r="M298" s="287"/>
      <c r="N298" s="242"/>
      <c r="O298" s="291"/>
      <c r="P298" s="268"/>
      <c r="Q298" s="291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54"/>
      <c r="B301" s="255"/>
      <c r="C301" s="255"/>
      <c r="D301" s="255"/>
      <c r="E301" s="256"/>
      <c r="F301" s="255"/>
      <c r="G301" s="236"/>
      <c r="H301" s="271"/>
      <c r="I301" s="254"/>
      <c r="J301" s="257"/>
      <c r="K301" s="258"/>
      <c r="L301" s="236"/>
      <c r="M301" s="236"/>
      <c r="N301" s="242"/>
      <c r="O301" s="259"/>
      <c r="P301" s="242"/>
      <c r="Q301" s="259"/>
      <c r="R301" s="1"/>
    </row>
    <row r="302" spans="1:18" ht="15.75">
      <c r="A302" s="276"/>
      <c r="B302" s="236"/>
      <c r="C302" s="236"/>
      <c r="D302" s="236"/>
      <c r="E302" s="286"/>
      <c r="F302" s="280"/>
      <c r="G302" s="281"/>
      <c r="H302" s="282"/>
      <c r="I302" s="236"/>
      <c r="J302" s="281"/>
      <c r="K302" s="283"/>
      <c r="L302" s="278"/>
      <c r="M302" s="261"/>
      <c r="N302" s="236"/>
      <c r="O302" s="236"/>
      <c r="P302" s="236"/>
      <c r="Q302" s="263"/>
      <c r="R302" s="1"/>
    </row>
    <row r="303" spans="1:18" ht="15.75">
      <c r="A303" s="260"/>
      <c r="B303" s="261"/>
      <c r="C303" s="261"/>
      <c r="D303" s="265"/>
      <c r="E303" s="264"/>
      <c r="F303" s="265"/>
      <c r="G303" s="236"/>
      <c r="H303" s="261"/>
      <c r="I303" s="266"/>
      <c r="J303" s="236"/>
      <c r="K303" s="267"/>
      <c r="L303" s="268"/>
      <c r="M303" s="261"/>
      <c r="N303" s="242"/>
      <c r="O303" s="259"/>
      <c r="P303" s="268"/>
      <c r="Q303" s="259"/>
      <c r="R303" s="1"/>
    </row>
    <row r="304" spans="1:18" ht="15.75">
      <c r="A304" s="271"/>
      <c r="B304" s="271"/>
      <c r="C304" s="271"/>
      <c r="D304" s="271"/>
      <c r="E304" s="272"/>
      <c r="F304" s="271"/>
      <c r="G304" s="271"/>
      <c r="H304" s="271"/>
      <c r="I304" s="271"/>
      <c r="J304" s="271"/>
      <c r="K304" s="292"/>
      <c r="L304" s="271"/>
      <c r="M304" s="271"/>
      <c r="N304" s="261"/>
      <c r="O304" s="293"/>
      <c r="P304" s="271"/>
      <c r="Q304" s="294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6.5" thickBot="1">
      <c r="A306" s="276"/>
      <c r="B306" s="261"/>
      <c r="C306" s="261"/>
      <c r="D306" s="263"/>
      <c r="E306" s="295"/>
      <c r="F306" s="280"/>
      <c r="G306" s="281"/>
      <c r="H306" s="282"/>
      <c r="I306" s="236"/>
      <c r="J306" s="281"/>
      <c r="K306" s="283"/>
      <c r="L306" s="278"/>
      <c r="M306" s="261"/>
      <c r="N306" s="296"/>
      <c r="O306" s="284"/>
      <c r="P306" s="278"/>
      <c r="Q306" s="263"/>
      <c r="R306" s="1"/>
    </row>
    <row r="307" spans="1:18" ht="15.75">
      <c r="A307" s="276"/>
      <c r="B307" s="236"/>
      <c r="C307" s="236"/>
      <c r="D307" s="236"/>
      <c r="E307" s="286"/>
      <c r="F307" s="236"/>
      <c r="G307" s="242"/>
      <c r="H307" s="282"/>
      <c r="I307" s="266"/>
      <c r="J307" s="242"/>
      <c r="K307" s="258"/>
      <c r="L307" s="236"/>
      <c r="M307" s="236"/>
      <c r="N307" s="236"/>
      <c r="O307" s="259"/>
      <c r="P307" s="236"/>
      <c r="Q307" s="259"/>
      <c r="R307" s="1"/>
    </row>
    <row r="308" spans="1:18" ht="15.75">
      <c r="A308" s="297"/>
      <c r="B308" s="298"/>
      <c r="C308" s="298"/>
      <c r="D308" s="298"/>
      <c r="E308" s="299"/>
      <c r="F308" s="298"/>
      <c r="G308" s="236"/>
      <c r="H308" s="271"/>
      <c r="I308" s="254"/>
      <c r="J308" s="257"/>
      <c r="K308" s="258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76"/>
      <c r="C309" s="276"/>
      <c r="D309" s="276"/>
      <c r="E309" s="300"/>
      <c r="F309" s="280"/>
      <c r="G309" s="281"/>
      <c r="H309" s="282"/>
      <c r="I309" s="236"/>
      <c r="J309" s="281"/>
      <c r="K309" s="283"/>
      <c r="L309" s="278"/>
      <c r="M309" s="261"/>
      <c r="N309" s="278"/>
      <c r="O309" s="263"/>
      <c r="P309" s="278"/>
      <c r="Q309" s="263"/>
      <c r="R309" s="1"/>
    </row>
    <row r="310" spans="1:18" ht="15.75">
      <c r="A310" s="276"/>
      <c r="B310" s="280"/>
      <c r="C310" s="280"/>
      <c r="D310" s="280"/>
      <c r="E310" s="301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50"/>
      <c r="B311" s="50"/>
      <c r="C311" s="50"/>
      <c r="D311" s="50"/>
      <c r="E311" s="272"/>
      <c r="F311" s="50"/>
      <c r="G311" s="50"/>
      <c r="H311" s="50"/>
      <c r="I311" s="50"/>
      <c r="J311" s="50"/>
      <c r="K311" s="302"/>
      <c r="L311" s="50"/>
      <c r="M311" s="50"/>
      <c r="N311" s="261"/>
      <c r="O311" s="293"/>
      <c r="P311" s="50"/>
      <c r="Q311" s="275"/>
      <c r="R311" s="1"/>
    </row>
    <row r="312" spans="1:18" ht="15.75">
      <c r="A312" s="260"/>
      <c r="B312" s="263"/>
      <c r="C312" s="263"/>
      <c r="D312" s="263"/>
      <c r="E312" s="264"/>
      <c r="F312" s="263"/>
      <c r="G312" s="236"/>
      <c r="H312" s="261"/>
      <c r="I312" s="266"/>
      <c r="J312" s="236"/>
      <c r="K312" s="303"/>
      <c r="L312" s="268"/>
      <c r="M312" s="263"/>
      <c r="N312" s="242"/>
      <c r="O312" s="259"/>
      <c r="P312" s="242"/>
      <c r="Q312" s="259"/>
      <c r="R312" s="1"/>
    </row>
    <row r="313" spans="1:18" ht="15.75">
      <c r="A313" s="50"/>
      <c r="B313" s="50"/>
      <c r="C313" s="50"/>
      <c r="D313" s="50"/>
      <c r="E313" s="272"/>
      <c r="F313" s="50"/>
      <c r="G313" s="304"/>
      <c r="H313" s="304"/>
      <c r="I313" s="304"/>
      <c r="J313" s="304"/>
      <c r="K313" s="305"/>
      <c r="L313" s="304"/>
      <c r="M313" s="50"/>
      <c r="N313" s="274"/>
      <c r="O313" s="293"/>
      <c r="P313" s="304"/>
      <c r="Q313" s="275"/>
      <c r="R313" s="1"/>
    </row>
    <row r="314" spans="1:18" ht="15.75">
      <c r="A314" s="254"/>
      <c r="B314" s="255"/>
      <c r="C314" s="255"/>
      <c r="D314" s="255"/>
      <c r="E314" s="256"/>
      <c r="F314" s="255"/>
      <c r="G314" s="236"/>
      <c r="H314" s="257"/>
      <c r="I314" s="236"/>
      <c r="J314" s="257"/>
      <c r="K314" s="306"/>
      <c r="L314" s="236"/>
      <c r="M314" s="236"/>
      <c r="N314" s="242"/>
      <c r="O314" s="259"/>
      <c r="P314" s="242"/>
      <c r="Q314" s="259"/>
      <c r="R314" s="1"/>
    </row>
    <row r="315" spans="1:18" ht="15.75">
      <c r="A315" s="276"/>
      <c r="B315" s="236"/>
      <c r="C315" s="236"/>
      <c r="D315" s="236"/>
      <c r="E315" s="286"/>
      <c r="F315" s="236"/>
      <c r="G315" s="242"/>
      <c r="H315" s="282"/>
      <c r="I315" s="266"/>
      <c r="J315" s="242"/>
      <c r="K315" s="258"/>
      <c r="L315" s="236"/>
      <c r="M315" s="236"/>
      <c r="N315" s="236"/>
      <c r="O315" s="259"/>
      <c r="P315" s="236"/>
      <c r="Q315" s="259"/>
      <c r="R315" s="1"/>
    </row>
    <row r="316" spans="1:18" ht="16.5" thickBot="1">
      <c r="A316" s="276"/>
      <c r="B316" s="277"/>
      <c r="C316" s="278"/>
      <c r="D316" s="278"/>
      <c r="E316" s="279"/>
      <c r="F316" s="280"/>
      <c r="G316" s="281"/>
      <c r="H316" s="282"/>
      <c r="I316" s="236"/>
      <c r="J316" s="281"/>
      <c r="K316" s="283"/>
      <c r="L316" s="278"/>
      <c r="M316" s="261"/>
      <c r="N316" s="278"/>
      <c r="O316" s="263"/>
      <c r="P316" s="278"/>
      <c r="Q316" s="263"/>
      <c r="R316" s="1"/>
    </row>
    <row r="317" spans="1:18" ht="15.75">
      <c r="A317" s="276"/>
      <c r="B317" s="307"/>
      <c r="C317" s="307"/>
      <c r="D317" s="307"/>
      <c r="E317" s="308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236"/>
      <c r="C318" s="236"/>
      <c r="D318" s="236"/>
      <c r="E318" s="286"/>
      <c r="F318" s="236"/>
      <c r="G318" s="242"/>
      <c r="H318" s="282"/>
      <c r="I318" s="266"/>
      <c r="J318" s="242"/>
      <c r="K318" s="258"/>
      <c r="L318" s="236"/>
      <c r="M318" s="236"/>
      <c r="N318" s="236"/>
      <c r="O318" s="259"/>
      <c r="P318" s="236"/>
      <c r="Q318" s="259"/>
      <c r="R318" s="1"/>
    </row>
    <row r="319" spans="1:18" ht="15.75">
      <c r="A319" s="254"/>
      <c r="B319" s="265"/>
      <c r="C319" s="265"/>
      <c r="D319" s="265"/>
      <c r="E319" s="264"/>
      <c r="F319" s="265"/>
      <c r="G319" s="236"/>
      <c r="H319" s="257"/>
      <c r="I319" s="236"/>
      <c r="J319" s="257"/>
      <c r="K319" s="306"/>
      <c r="L319" s="236"/>
      <c r="M319" s="236"/>
      <c r="N319" s="242"/>
      <c r="O319" s="259"/>
      <c r="P319" s="242"/>
      <c r="Q319" s="259"/>
      <c r="R319" s="1"/>
    </row>
    <row r="320" spans="1:18" ht="15.75">
      <c r="A320" s="309"/>
      <c r="B320" s="309"/>
      <c r="C320" s="309"/>
      <c r="D320" s="309"/>
      <c r="E320" s="310"/>
      <c r="F320" s="309"/>
      <c r="G320" s="309"/>
      <c r="H320" s="309"/>
      <c r="I320" s="309"/>
      <c r="J320" s="309"/>
      <c r="K320" s="311"/>
      <c r="L320" s="271"/>
      <c r="M320" s="271"/>
      <c r="N320" s="261"/>
      <c r="O320" s="294"/>
      <c r="P320" s="271"/>
      <c r="Q320" s="294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96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61"/>
      <c r="O322" s="294"/>
      <c r="P322" s="271"/>
      <c r="Q322" s="294"/>
      <c r="R322" s="1"/>
    </row>
    <row r="323" spans="1:18" ht="15.75">
      <c r="A323" s="312"/>
      <c r="B323" s="97"/>
      <c r="C323" s="97"/>
      <c r="D323" s="97"/>
      <c r="E323" s="170"/>
      <c r="F323" s="97"/>
      <c r="G323" s="97"/>
      <c r="H323" s="149"/>
      <c r="I323" s="97"/>
      <c r="J323" s="97"/>
      <c r="K323" s="171"/>
      <c r="L323" s="313"/>
      <c r="M323" s="312"/>
      <c r="N323" s="29"/>
      <c r="O323" s="35"/>
      <c r="P323" s="31"/>
      <c r="Q323" s="22"/>
      <c r="R323" s="1"/>
    </row>
    <row r="324" spans="1:18" ht="16.5" thickBot="1">
      <c r="A324" s="97"/>
      <c r="B324" s="314"/>
      <c r="C324" s="97"/>
      <c r="D324" s="53"/>
      <c r="E324" s="142"/>
      <c r="F324" s="97"/>
      <c r="G324" s="99"/>
      <c r="H324" s="149"/>
      <c r="I324" s="99"/>
      <c r="J324" s="99"/>
      <c r="K324" s="315"/>
      <c r="L324" s="316"/>
      <c r="M324" s="144"/>
      <c r="N324" s="97"/>
      <c r="O324" s="99"/>
      <c r="P324" s="97"/>
      <c r="Q324" s="53"/>
      <c r="R324" s="1"/>
    </row>
    <row r="325" spans="1:18" ht="16.5" thickBot="1">
      <c r="A325" s="317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19"/>
      <c r="O325" s="320"/>
      <c r="P325" s="215"/>
      <c r="Q325" s="215"/>
      <c r="R325" s="1"/>
    </row>
    <row r="326" spans="1:18" ht="16.5" thickBot="1">
      <c r="A326" s="317"/>
      <c r="B326" s="43"/>
      <c r="C326" s="43"/>
      <c r="D326" s="43"/>
      <c r="E326" s="318"/>
      <c r="F326" s="55"/>
      <c r="G326" s="43"/>
      <c r="H326" s="51"/>
      <c r="I326" s="39"/>
      <c r="J326" s="43"/>
      <c r="K326" s="46"/>
      <c r="L326" s="43"/>
      <c r="M326" s="321"/>
      <c r="N326" s="322"/>
      <c r="O326" s="215"/>
      <c r="P326" s="215"/>
      <c r="Q326" s="215"/>
      <c r="R326" s="1"/>
    </row>
    <row r="327" spans="1:18" ht="15.75">
      <c r="A327" s="317"/>
      <c r="B327" s="323"/>
      <c r="C327" s="324"/>
      <c r="D327" s="324"/>
      <c r="E327" s="325"/>
      <c r="F327" s="324"/>
      <c r="G327" s="43"/>
      <c r="H327" s="51"/>
      <c r="I327" s="39"/>
      <c r="J327" s="43"/>
      <c r="K327" s="46"/>
      <c r="L327" s="43"/>
      <c r="M327" s="43"/>
      <c r="N327" s="326"/>
      <c r="O327" s="215"/>
      <c r="P327" s="215"/>
      <c r="Q327" s="215"/>
      <c r="R327" s="1"/>
    </row>
    <row r="328" spans="1:18" ht="15.75">
      <c r="A328" s="317"/>
      <c r="B328" s="97"/>
      <c r="C328" s="97"/>
      <c r="D328" s="141"/>
      <c r="E328" s="142"/>
      <c r="F328" s="97"/>
      <c r="G328" s="327"/>
      <c r="H328" s="192"/>
      <c r="I328" s="317"/>
      <c r="J328" s="328"/>
      <c r="K328" s="171"/>
      <c r="L328" s="97"/>
      <c r="M328" s="97"/>
      <c r="N328" s="329"/>
      <c r="O328" s="330"/>
      <c r="P328" s="215"/>
      <c r="Q328" s="215"/>
      <c r="R328" s="1"/>
    </row>
    <row r="329" spans="1:18" ht="16.5" thickBot="1">
      <c r="A329" s="39"/>
      <c r="B329" s="55"/>
      <c r="C329" s="55"/>
      <c r="D329" s="55"/>
      <c r="E329" s="318"/>
      <c r="F329" s="55"/>
      <c r="G329" s="43"/>
      <c r="H329" s="51"/>
      <c r="I329" s="39"/>
      <c r="J329" s="43"/>
      <c r="K329" s="46"/>
      <c r="L329" s="43"/>
      <c r="M329" s="43"/>
      <c r="N329" s="331"/>
      <c r="O329" s="215"/>
      <c r="P329" s="215"/>
      <c r="Q329" s="215"/>
      <c r="R329" s="1"/>
    </row>
    <row r="330" spans="1:18" ht="15.75">
      <c r="A330" s="43"/>
      <c r="B330" s="22"/>
      <c r="C330" s="43"/>
      <c r="D330" s="43"/>
      <c r="E330" s="57"/>
      <c r="F330" s="43"/>
      <c r="G330" s="43"/>
      <c r="H330" s="51"/>
      <c r="I330" s="43"/>
      <c r="J330" s="43"/>
      <c r="K330" s="47"/>
      <c r="L330" s="43"/>
      <c r="M330" s="22"/>
      <c r="N330" s="35"/>
      <c r="O330" s="73"/>
      <c r="P330" s="215"/>
      <c r="Q330" s="215"/>
      <c r="R330" s="1"/>
    </row>
    <row r="331" spans="1:18" ht="15.75">
      <c r="A331" s="317"/>
      <c r="B331" s="141"/>
      <c r="C331" s="328"/>
      <c r="D331" s="141"/>
      <c r="E331" s="142"/>
      <c r="F331" s="99"/>
      <c r="G331" s="327"/>
      <c r="H331" s="192"/>
      <c r="I331" s="317"/>
      <c r="J331" s="328"/>
      <c r="K331" s="171"/>
      <c r="L331" s="97"/>
      <c r="M331" s="97"/>
      <c r="N331" s="99"/>
      <c r="O331" s="332"/>
      <c r="P331" s="215"/>
      <c r="Q331" s="215"/>
      <c r="R331" s="1"/>
    </row>
    <row r="332" spans="1:18" ht="15.75">
      <c r="A332" s="317"/>
      <c r="B332" s="141"/>
      <c r="C332" s="141"/>
      <c r="D332" s="141"/>
      <c r="E332" s="141"/>
      <c r="F332" s="99"/>
      <c r="G332" s="327"/>
      <c r="H332" s="192"/>
      <c r="I332" s="317"/>
      <c r="J332" s="328"/>
      <c r="K332" s="171"/>
      <c r="L332" s="97"/>
      <c r="M332" s="97"/>
      <c r="N332" s="99"/>
      <c r="O332" s="99"/>
      <c r="P332" s="215"/>
      <c r="Q332" s="215"/>
      <c r="R332" s="1"/>
    </row>
    <row r="333" spans="1:18" ht="15.75">
      <c r="A333" s="83"/>
      <c r="B333" s="80"/>
      <c r="C333" s="21"/>
      <c r="D333" s="21"/>
      <c r="E333" s="333"/>
      <c r="F333" s="21"/>
      <c r="G333" s="21"/>
      <c r="H333" s="24"/>
      <c r="I333" s="39"/>
      <c r="J333" s="21"/>
      <c r="K333" s="37"/>
      <c r="L333" s="21"/>
      <c r="M333" s="21"/>
      <c r="N333" s="84"/>
      <c r="O333" s="334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51"/>
      <c r="I334" s="39"/>
      <c r="J334" s="43"/>
      <c r="K334" s="46"/>
      <c r="L334" s="43"/>
      <c r="M334" s="43"/>
      <c r="N334" s="335"/>
      <c r="O334" s="215"/>
      <c r="P334" s="215"/>
      <c r="Q334" s="215"/>
      <c r="R334" s="1"/>
    </row>
    <row r="335" spans="1:18" ht="15.75">
      <c r="A335" s="43"/>
      <c r="B335" s="55"/>
      <c r="C335" s="215"/>
      <c r="D335" s="55"/>
      <c r="E335" s="318"/>
      <c r="F335" s="55"/>
      <c r="G335" s="43"/>
      <c r="H335" s="51"/>
      <c r="I335" s="39"/>
      <c r="J335" s="43"/>
      <c r="K335" s="46"/>
      <c r="L335" s="215"/>
      <c r="M335" s="215"/>
      <c r="N335" s="335"/>
      <c r="O335" s="215"/>
      <c r="P335" s="215"/>
      <c r="Q335" s="215"/>
      <c r="R335" s="1"/>
    </row>
    <row r="336" spans="1:18" ht="15.75">
      <c r="A336" s="317"/>
      <c r="B336" s="97"/>
      <c r="C336" s="97"/>
      <c r="D336" s="97"/>
      <c r="E336" s="336"/>
      <c r="F336" s="97"/>
      <c r="G336" s="327"/>
      <c r="H336" s="192"/>
      <c r="I336" s="317"/>
      <c r="J336" s="328"/>
      <c r="K336" s="171"/>
      <c r="L336" s="97"/>
      <c r="M336" s="97"/>
      <c r="N336" s="329"/>
      <c r="O336" s="337"/>
      <c r="P336" s="215"/>
      <c r="Q336" s="215"/>
      <c r="R336" s="1"/>
    </row>
    <row r="337" spans="1:18" ht="15.75">
      <c r="A337" s="141"/>
      <c r="B337" s="97"/>
      <c r="C337" s="97"/>
      <c r="D337" s="97"/>
      <c r="E337" s="336"/>
      <c r="F337" s="99"/>
      <c r="G337" s="327"/>
      <c r="H337" s="192"/>
      <c r="I337" s="317"/>
      <c r="J337" s="328"/>
      <c r="K337" s="338"/>
      <c r="L337" s="99"/>
      <c r="M337" s="144"/>
      <c r="N337" s="99"/>
      <c r="O337" s="332"/>
      <c r="P337" s="215"/>
      <c r="Q337" s="215"/>
      <c r="R337" s="1"/>
    </row>
    <row r="338" spans="1:18" ht="15.75">
      <c r="A338" s="317"/>
      <c r="B338" s="97"/>
      <c r="C338" s="97"/>
      <c r="D338" s="97"/>
      <c r="E338" s="170"/>
      <c r="F338" s="97"/>
      <c r="G338" s="327"/>
      <c r="H338" s="192"/>
      <c r="I338" s="317"/>
      <c r="J338" s="328"/>
      <c r="K338" s="171"/>
      <c r="L338" s="97"/>
      <c r="M338" s="97"/>
      <c r="N338" s="329"/>
      <c r="O338" s="337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51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55"/>
      <c r="C340" s="55"/>
      <c r="D340" s="55"/>
      <c r="E340" s="318"/>
      <c r="F340" s="55"/>
      <c r="G340" s="43"/>
      <c r="H340" s="226"/>
      <c r="I340" s="39"/>
      <c r="J340" s="43"/>
      <c r="K340" s="47"/>
      <c r="L340" s="43"/>
      <c r="M340" s="43"/>
      <c r="N340" s="35"/>
      <c r="O340" s="215"/>
      <c r="P340" s="215"/>
      <c r="Q340" s="215"/>
      <c r="R340" s="1"/>
    </row>
    <row r="341" spans="1:18" ht="15.75">
      <c r="A341" s="43"/>
      <c r="B341" s="215"/>
      <c r="C341" s="55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51"/>
      <c r="I342" s="43"/>
      <c r="J342" s="43"/>
      <c r="K342" s="46"/>
      <c r="L342" s="43"/>
      <c r="M342" s="43"/>
      <c r="N342" s="35"/>
      <c r="O342" s="73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22"/>
      <c r="G343" s="43"/>
      <c r="H343" s="36"/>
      <c r="I343" s="43"/>
      <c r="J343" s="43"/>
      <c r="K343" s="46"/>
      <c r="L343" s="43"/>
      <c r="M343" s="43"/>
      <c r="N343" s="35"/>
      <c r="O343" s="48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43"/>
      <c r="G344" s="43"/>
      <c r="H344" s="36"/>
      <c r="I344" s="43"/>
      <c r="J344" s="43"/>
      <c r="K344" s="46"/>
      <c r="L344" s="43"/>
      <c r="M344" s="43"/>
      <c r="N344" s="35"/>
      <c r="O344" s="73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48"/>
      <c r="P346" s="215"/>
      <c r="Q346" s="215"/>
      <c r="R346" s="1"/>
    </row>
    <row r="347" spans="1:18" ht="15.75">
      <c r="A347" s="43"/>
      <c r="B347" s="55"/>
      <c r="C347" s="43"/>
      <c r="D347" s="55"/>
      <c r="E347" s="318"/>
      <c r="F347" s="55"/>
      <c r="G347" s="43"/>
      <c r="H347" s="226"/>
      <c r="I347" s="39"/>
      <c r="J347" s="43"/>
      <c r="K347" s="46"/>
      <c r="L347" s="43"/>
      <c r="M347" s="43"/>
      <c r="N347" s="35"/>
      <c r="O347" s="215"/>
      <c r="P347" s="215"/>
      <c r="Q347" s="215"/>
      <c r="R347" s="1"/>
    </row>
    <row r="348" spans="1:18" ht="15.75">
      <c r="A348" s="21"/>
      <c r="B348" s="26"/>
      <c r="C348" s="26"/>
      <c r="D348" s="26"/>
      <c r="E348" s="26"/>
      <c r="F348" s="26"/>
      <c r="G348" s="84"/>
      <c r="H348" s="86"/>
      <c r="I348" s="84"/>
      <c r="J348" s="84"/>
      <c r="K348" s="46"/>
      <c r="L348" s="84"/>
      <c r="M348" s="84"/>
      <c r="N348" s="84"/>
      <c r="O348" s="84"/>
      <c r="P348" s="215"/>
      <c r="Q348" s="215"/>
      <c r="R348" s="1"/>
    </row>
    <row r="349" spans="1:18" ht="15.75">
      <c r="A349" s="43"/>
      <c r="B349" s="22"/>
      <c r="C349" s="43"/>
      <c r="D349" s="43"/>
      <c r="E349" s="57"/>
      <c r="F349" s="43"/>
      <c r="G349" s="43"/>
      <c r="H349" s="36"/>
      <c r="I349" s="43"/>
      <c r="J349" s="43"/>
      <c r="K349" s="46"/>
      <c r="L349" s="43"/>
      <c r="M349" s="43"/>
      <c r="N349" s="35"/>
      <c r="O349" s="73"/>
      <c r="P349" s="215"/>
      <c r="Q349" s="215"/>
      <c r="R349" s="1"/>
    </row>
    <row r="350" spans="1:18" ht="15.75">
      <c r="A350" s="43"/>
      <c r="B350" s="55"/>
      <c r="C350" s="249"/>
      <c r="D350" s="55"/>
      <c r="E350" s="318"/>
      <c r="F350" s="55"/>
      <c r="G350" s="43"/>
      <c r="H350" s="226"/>
      <c r="I350" s="39"/>
      <c r="J350" s="43"/>
      <c r="K350" s="37"/>
      <c r="L350" s="43"/>
      <c r="M350" s="38"/>
      <c r="N350" s="35"/>
      <c r="O350" s="215"/>
      <c r="P350" s="215"/>
      <c r="Q350" s="215"/>
      <c r="R350" s="1"/>
    </row>
    <row r="351" spans="1:18" ht="30" customHeight="1">
      <c r="A351" s="339"/>
      <c r="B351" s="328"/>
      <c r="C351" s="328"/>
      <c r="D351" s="328"/>
      <c r="E351" s="340"/>
      <c r="F351" s="341"/>
      <c r="G351" s="342"/>
      <c r="H351" s="192"/>
      <c r="I351" s="317"/>
      <c r="J351" s="342"/>
      <c r="K351" s="343"/>
      <c r="L351" s="341"/>
      <c r="M351" s="341"/>
      <c r="N351" s="341"/>
      <c r="O351" s="344"/>
      <c r="P351" s="192"/>
      <c r="Q351" s="344"/>
      <c r="R351" s="1"/>
    </row>
    <row r="352" spans="1:18" ht="24.75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37.5" customHeight="1">
      <c r="A353" s="342"/>
      <c r="B353" s="342"/>
      <c r="C353" s="342"/>
      <c r="D353" s="328"/>
      <c r="E353" s="340"/>
      <c r="F353" s="341"/>
      <c r="G353" s="341"/>
      <c r="H353" s="342"/>
      <c r="I353" s="189"/>
      <c r="J353" s="342"/>
      <c r="K353" s="345"/>
      <c r="L353" s="341"/>
      <c r="M353" s="342"/>
      <c r="N353" s="341"/>
      <c r="O353" s="341"/>
      <c r="P353" s="192"/>
      <c r="Q353" s="346"/>
      <c r="R353" s="1"/>
    </row>
    <row r="354" spans="1:18" ht="15.75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4"/>
      <c r="P354" s="192"/>
      <c r="Q354" s="346"/>
      <c r="R354" s="1"/>
    </row>
    <row r="355" spans="1:18" ht="24.75" customHeight="1">
      <c r="A355" s="342"/>
      <c r="B355" s="342"/>
      <c r="C355" s="342"/>
      <c r="D355" s="328"/>
      <c r="E355" s="339"/>
      <c r="F355" s="341"/>
      <c r="G355" s="341"/>
      <c r="H355" s="342"/>
      <c r="I355" s="189"/>
      <c r="J355" s="342"/>
      <c r="K355" s="345"/>
      <c r="L355" s="341"/>
      <c r="M355" s="342"/>
      <c r="N355" s="341"/>
      <c r="O355" s="346"/>
      <c r="P355" s="192"/>
      <c r="Q355" s="344"/>
      <c r="R355" s="1"/>
    </row>
    <row r="356" spans="1:18" ht="15.75">
      <c r="A356" s="141"/>
      <c r="B356" s="189"/>
      <c r="C356" s="189"/>
      <c r="D356" s="141"/>
      <c r="E356" s="347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342"/>
      <c r="B358" s="342"/>
      <c r="C358" s="342"/>
      <c r="D358" s="328"/>
      <c r="E358" s="351"/>
      <c r="F358" s="342"/>
      <c r="G358" s="341"/>
      <c r="H358" s="342"/>
      <c r="I358" s="189"/>
      <c r="J358" s="342"/>
      <c r="K358" s="345"/>
      <c r="L358" s="341"/>
      <c r="M358" s="342"/>
      <c r="N358" s="342"/>
      <c r="O358" s="346"/>
      <c r="P358" s="352"/>
      <c r="Q358" s="346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42"/>
      <c r="Q359" s="346"/>
      <c r="R359" s="1"/>
    </row>
    <row r="360" spans="1:18" ht="15.75">
      <c r="A360" s="141"/>
      <c r="B360" s="189"/>
      <c r="C360" s="189"/>
      <c r="D360" s="141"/>
      <c r="E360" s="353"/>
      <c r="F360" s="117"/>
      <c r="G360" s="348"/>
      <c r="H360" s="143"/>
      <c r="I360" s="141"/>
      <c r="J360" s="341"/>
      <c r="K360" s="349"/>
      <c r="L360" s="341"/>
      <c r="M360" s="189"/>
      <c r="N360" s="189"/>
      <c r="O360" s="350"/>
      <c r="P360" s="189"/>
      <c r="Q360" s="117"/>
      <c r="R360" s="1"/>
    </row>
    <row r="361" spans="1:18" ht="15.75">
      <c r="A361" s="141"/>
      <c r="B361" s="189"/>
      <c r="C361" s="189"/>
      <c r="D361" s="117"/>
      <c r="E361" s="354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339"/>
      <c r="B363" s="328"/>
      <c r="C363" s="328"/>
      <c r="D363" s="328"/>
      <c r="E363" s="340"/>
      <c r="F363" s="341"/>
      <c r="G363" s="342"/>
      <c r="H363" s="192"/>
      <c r="I363" s="317"/>
      <c r="J363" s="342"/>
      <c r="K363" s="343"/>
      <c r="L363" s="341"/>
      <c r="M363" s="341"/>
      <c r="N363" s="341"/>
      <c r="O363" s="355"/>
      <c r="P363" s="192"/>
      <c r="Q363" s="355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42"/>
      <c r="B365" s="342"/>
      <c r="C365" s="342"/>
      <c r="D365" s="342"/>
      <c r="E365" s="351"/>
      <c r="F365" s="342"/>
      <c r="G365" s="341"/>
      <c r="H365" s="342"/>
      <c r="I365" s="189"/>
      <c r="J365" s="342"/>
      <c r="K365" s="345"/>
      <c r="L365" s="341"/>
      <c r="M365" s="342"/>
      <c r="N365" s="342"/>
      <c r="O365" s="342"/>
      <c r="P365" s="342"/>
      <c r="Q365" s="346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6"/>
      <c r="P366" s="342"/>
      <c r="Q366" s="346"/>
      <c r="R366" s="1"/>
    </row>
    <row r="367" spans="1:18" ht="15.75">
      <c r="A367" s="141"/>
      <c r="B367" s="189"/>
      <c r="C367" s="189"/>
      <c r="D367" s="189"/>
      <c r="E367" s="353"/>
      <c r="F367" s="189"/>
      <c r="G367" s="348"/>
      <c r="H367" s="143"/>
      <c r="I367" s="141"/>
      <c r="J367" s="341"/>
      <c r="K367" s="349"/>
      <c r="L367" s="341"/>
      <c r="M367" s="189"/>
      <c r="N367" s="189"/>
      <c r="O367" s="350"/>
      <c r="P367" s="189"/>
      <c r="Q367" s="117"/>
      <c r="R367" s="1"/>
    </row>
    <row r="368" spans="1:18" ht="15.75">
      <c r="A368" s="141"/>
      <c r="B368" s="141"/>
      <c r="C368" s="141"/>
      <c r="D368" s="141"/>
      <c r="E368" s="356"/>
      <c r="F368" s="348"/>
      <c r="G368" s="348"/>
      <c r="H368" s="143"/>
      <c r="I368" s="141"/>
      <c r="J368" s="341"/>
      <c r="K368" s="357"/>
      <c r="L368" s="341"/>
      <c r="M368" s="341"/>
      <c r="N368" s="65"/>
      <c r="O368" s="350"/>
      <c r="P368" s="65"/>
      <c r="Q368" s="117"/>
      <c r="R368" s="1"/>
    </row>
    <row r="369" spans="1:18" ht="15.75">
      <c r="A369" s="141"/>
      <c r="B369" s="141"/>
      <c r="C369" s="141"/>
      <c r="D369" s="141"/>
      <c r="E369" s="358"/>
      <c r="F369" s="359"/>
      <c r="G369" s="348"/>
      <c r="H369" s="143"/>
      <c r="I369" s="141"/>
      <c r="J369" s="341"/>
      <c r="K369" s="357"/>
      <c r="L369" s="341"/>
      <c r="M369" s="341"/>
      <c r="N369" s="359"/>
      <c r="O369" s="350"/>
      <c r="P369" s="359"/>
      <c r="Q369" s="117"/>
      <c r="R369" s="1"/>
    </row>
    <row r="370" spans="1:18" ht="15.75">
      <c r="A370" s="339"/>
      <c r="B370" s="328"/>
      <c r="C370" s="328"/>
      <c r="D370" s="328"/>
      <c r="E370" s="247"/>
      <c r="F370" s="359"/>
      <c r="G370" s="342"/>
      <c r="H370" s="192"/>
      <c r="I370" s="317"/>
      <c r="J370" s="342"/>
      <c r="K370" s="343"/>
      <c r="L370" s="341"/>
      <c r="M370" s="341"/>
      <c r="N370" s="341"/>
      <c r="O370" s="355"/>
      <c r="P370" s="192"/>
      <c r="Q370" s="355"/>
      <c r="R370" s="1"/>
    </row>
    <row r="371" spans="1:18" ht="15.75">
      <c r="A371" s="339"/>
      <c r="B371" s="328"/>
      <c r="C371" s="328"/>
      <c r="D371" s="328"/>
      <c r="E371" s="340"/>
      <c r="F371" s="341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42"/>
      <c r="C372" s="342"/>
      <c r="D372" s="328"/>
      <c r="E372" s="340"/>
      <c r="F372" s="341"/>
      <c r="G372" s="342"/>
      <c r="H372" s="192"/>
      <c r="I372" s="317"/>
      <c r="J372" s="342"/>
      <c r="K372" s="345"/>
      <c r="L372" s="341"/>
      <c r="M372" s="342"/>
      <c r="N372" s="342"/>
      <c r="O372" s="355"/>
      <c r="P372" s="342"/>
      <c r="Q372" s="355"/>
      <c r="R372" s="1"/>
    </row>
    <row r="373" spans="1:18" ht="15.75">
      <c r="A373" s="342"/>
      <c r="B373" s="342"/>
      <c r="C373" s="342"/>
      <c r="D373" s="328"/>
      <c r="E373" s="351"/>
      <c r="F373" s="342"/>
      <c r="G373" s="341"/>
      <c r="H373" s="342"/>
      <c r="I373" s="189"/>
      <c r="J373" s="342"/>
      <c r="K373" s="345"/>
      <c r="L373" s="341"/>
      <c r="M373" s="342"/>
      <c r="N373" s="342"/>
      <c r="O373" s="360"/>
      <c r="P373" s="342"/>
      <c r="Q373" s="346"/>
      <c r="R373" s="1"/>
    </row>
    <row r="374" spans="1:18" ht="15.75">
      <c r="A374" s="34"/>
      <c r="B374" s="34"/>
      <c r="C374" s="34"/>
      <c r="D374" s="34"/>
      <c r="E374" s="351"/>
      <c r="F374" s="342"/>
      <c r="G374" s="359"/>
      <c r="H374" s="45"/>
      <c r="I374" s="34"/>
      <c r="J374" s="361"/>
      <c r="K374" s="362"/>
      <c r="L374" s="341"/>
      <c r="M374" s="361"/>
      <c r="N374" s="359"/>
      <c r="O374" s="363"/>
      <c r="P374" s="359"/>
      <c r="Q374" s="50"/>
      <c r="R374" s="1"/>
    </row>
    <row r="375" spans="1:18" ht="15.75">
      <c r="A375" s="169"/>
      <c r="B375" s="189"/>
      <c r="C375" s="364"/>
      <c r="D375" s="365"/>
      <c r="E375" s="366"/>
      <c r="F375" s="50"/>
      <c r="G375" s="367"/>
      <c r="H375" s="368"/>
      <c r="I375" s="34"/>
      <c r="J375" s="361"/>
      <c r="K375" s="369"/>
      <c r="L375" s="341"/>
      <c r="M375" s="364"/>
      <c r="N375" s="364"/>
      <c r="O375" s="370"/>
      <c r="P375" s="364"/>
      <c r="Q375" s="371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50"/>
      <c r="C379" s="50"/>
      <c r="D379" s="50"/>
      <c r="E379" s="373"/>
      <c r="F379" s="50"/>
      <c r="G379" s="50"/>
      <c r="H379" s="50"/>
      <c r="I379" s="226"/>
      <c r="J379" s="374"/>
      <c r="K379" s="302"/>
      <c r="L379" s="50"/>
      <c r="M379" s="50"/>
      <c r="N379" s="359"/>
      <c r="O379" s="375"/>
      <c r="P379" s="359"/>
      <c r="Q379" s="375"/>
      <c r="R379" s="1"/>
    </row>
    <row r="380" spans="1:18" ht="15.75">
      <c r="A380" s="65"/>
      <c r="B380" s="189"/>
      <c r="C380" s="189"/>
      <c r="D380" s="189"/>
      <c r="E380" s="354"/>
      <c r="F380" s="117"/>
      <c r="G380" s="189"/>
      <c r="H380" s="342"/>
      <c r="I380" s="317"/>
      <c r="J380" s="342"/>
      <c r="K380" s="372"/>
      <c r="L380" s="189"/>
      <c r="M380" s="117"/>
      <c r="N380" s="348"/>
      <c r="O380" s="189"/>
      <c r="P380" s="348"/>
      <c r="Q380" s="117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376"/>
      <c r="B382" s="65"/>
      <c r="C382" s="65"/>
      <c r="D382" s="65"/>
      <c r="E382" s="377"/>
      <c r="F382" s="65"/>
      <c r="G382" s="65"/>
      <c r="H382" s="67"/>
      <c r="I382" s="65"/>
      <c r="J382" s="65"/>
      <c r="K382" s="68"/>
      <c r="L382" s="189"/>
      <c r="M382" s="376"/>
      <c r="N382" s="376"/>
      <c r="O382" s="378"/>
      <c r="P382" s="376"/>
      <c r="Q382" s="378"/>
      <c r="R382" s="1"/>
    </row>
    <row r="383" spans="1:18" ht="15.75">
      <c r="A383" s="65"/>
      <c r="B383" s="50"/>
      <c r="C383" s="50"/>
      <c r="D383" s="50"/>
      <c r="E383" s="373"/>
      <c r="F383" s="50"/>
      <c r="G383" s="379"/>
      <c r="H383" s="379"/>
      <c r="I383" s="379"/>
      <c r="J383" s="380"/>
      <c r="K383" s="381"/>
      <c r="L383" s="65"/>
      <c r="M383" s="65"/>
      <c r="N383" s="382"/>
      <c r="O383" s="383"/>
      <c r="P383" s="359"/>
      <c r="Q383" s="375"/>
      <c r="R383" s="1"/>
    </row>
    <row r="384" spans="1:18" ht="15.75">
      <c r="A384" s="376"/>
      <c r="B384" s="65"/>
      <c r="C384" s="65"/>
      <c r="D384" s="65"/>
      <c r="E384" s="377"/>
      <c r="F384" s="65"/>
      <c r="G384" s="65"/>
      <c r="H384" s="67"/>
      <c r="I384" s="65"/>
      <c r="J384" s="65"/>
      <c r="K384" s="68"/>
      <c r="L384" s="189"/>
      <c r="M384" s="376"/>
      <c r="N384" s="376"/>
      <c r="O384" s="378"/>
      <c r="P384" s="376"/>
      <c r="Q384" s="384"/>
      <c r="R384" s="1"/>
    </row>
    <row r="385" spans="1:18" ht="15.75">
      <c r="A385" s="65"/>
      <c r="B385" s="189"/>
      <c r="C385" s="189"/>
      <c r="D385" s="189"/>
      <c r="E385" s="354"/>
      <c r="F385" s="117"/>
      <c r="G385" s="189"/>
      <c r="H385" s="342"/>
      <c r="I385" s="317"/>
      <c r="J385" s="342"/>
      <c r="K385" s="372"/>
      <c r="L385" s="189"/>
      <c r="M385" s="117"/>
      <c r="N385" s="348"/>
      <c r="O385" s="189"/>
      <c r="P385" s="348"/>
      <c r="Q385" s="117"/>
      <c r="R385" s="1"/>
    </row>
    <row r="386" spans="1:18" ht="15.75">
      <c r="A386" s="65"/>
      <c r="B386" s="65"/>
      <c r="C386" s="65"/>
      <c r="D386" s="65"/>
      <c r="E386" s="377"/>
      <c r="F386" s="65"/>
      <c r="G386" s="50"/>
      <c r="H386" s="50"/>
      <c r="I386" s="385"/>
      <c r="J386" s="67"/>
      <c r="K386" s="68"/>
      <c r="L386" s="189"/>
      <c r="M386" s="65"/>
      <c r="N386" s="65"/>
      <c r="O386" s="375"/>
      <c r="P386" s="65"/>
      <c r="Q386" s="363"/>
      <c r="R386" s="1"/>
    </row>
    <row r="387" spans="1:18" ht="16.5" thickBot="1">
      <c r="A387" s="42"/>
      <c r="B387" s="386"/>
      <c r="C387" s="386"/>
      <c r="D387" s="386"/>
      <c r="E387" s="387"/>
      <c r="F387" s="386"/>
      <c r="G387" s="388"/>
      <c r="H387" s="389"/>
      <c r="I387" s="34"/>
      <c r="J387" s="390"/>
      <c r="K387" s="391"/>
      <c r="L387" s="388"/>
      <c r="M387" s="388"/>
      <c r="N387" s="392"/>
      <c r="O387" s="392"/>
      <c r="P387" s="386"/>
      <c r="Q387" s="215"/>
      <c r="R387" s="1"/>
    </row>
    <row r="388" spans="1:18" ht="16.5" thickBot="1">
      <c r="A388" s="34"/>
      <c r="B388" s="34"/>
      <c r="C388" s="34"/>
      <c r="D388" s="34"/>
      <c r="E388" s="393"/>
      <c r="F388" s="394"/>
      <c r="G388" s="394"/>
      <c r="H388" s="394"/>
      <c r="I388" s="394"/>
      <c r="J388" s="394"/>
      <c r="K388" s="395"/>
      <c r="L388" s="394"/>
      <c r="M388" s="394"/>
      <c r="N388" s="394"/>
      <c r="O388" s="396"/>
      <c r="P388" s="397"/>
      <c r="Q388" s="215"/>
      <c r="R388" s="1"/>
    </row>
    <row r="389" spans="1:18" ht="15.75">
      <c r="A389" s="58"/>
      <c r="B389" s="58"/>
      <c r="C389" s="58"/>
      <c r="D389" s="58"/>
      <c r="E389" s="398"/>
      <c r="F389" s="58"/>
      <c r="G389" s="58"/>
      <c r="H389" s="59"/>
      <c r="I389" s="58"/>
      <c r="J389" s="58"/>
      <c r="K389" s="399"/>
      <c r="L389" s="58"/>
      <c r="M389" s="58"/>
      <c r="N389" s="58"/>
      <c r="O389" s="73"/>
      <c r="P389" s="58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35"/>
      <c r="K396" s="37"/>
      <c r="L396" s="35"/>
      <c r="M396" s="35"/>
      <c r="N396" s="35"/>
      <c r="O396" s="35"/>
      <c r="P396" s="96"/>
      <c r="Q396" s="22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403"/>
      <c r="B398" s="403"/>
      <c r="C398" s="403"/>
      <c r="D398" s="403"/>
      <c r="E398" s="404"/>
      <c r="F398" s="403"/>
      <c r="G398" s="405"/>
      <c r="H398" s="406"/>
      <c r="I398" s="403"/>
      <c r="J398" s="29"/>
      <c r="K398" s="407"/>
      <c r="L398" s="403"/>
      <c r="M398" s="403"/>
      <c r="N398" s="405"/>
      <c r="O398" s="408"/>
      <c r="P398" s="405"/>
      <c r="Q398" s="409"/>
      <c r="R398" s="1"/>
    </row>
    <row r="399" spans="1:18" ht="15.75">
      <c r="A399" s="83"/>
      <c r="B399" s="410"/>
      <c r="C399" s="410"/>
      <c r="D399" s="410"/>
      <c r="E399" s="411"/>
      <c r="F399" s="412"/>
      <c r="G399" s="405"/>
      <c r="H399" s="413"/>
      <c r="I399" s="409"/>
      <c r="J399" s="29"/>
      <c r="K399" s="414"/>
      <c r="L399" s="403"/>
      <c r="M399" s="403"/>
      <c r="N399" s="415"/>
      <c r="O399" s="410"/>
      <c r="P399" s="83"/>
      <c r="Q399" s="410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05"/>
      <c r="O400" s="416"/>
      <c r="P400" s="83"/>
      <c r="Q400" s="417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72"/>
      <c r="K401" s="37"/>
      <c r="L401" s="35"/>
      <c r="M401" s="35"/>
      <c r="N401" s="35"/>
      <c r="O401" s="35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21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2"/>
      <c r="B403" s="34"/>
      <c r="C403" s="34"/>
      <c r="D403" s="34"/>
      <c r="E403" s="40"/>
      <c r="F403" s="35"/>
      <c r="G403" s="35"/>
      <c r="H403" s="45"/>
      <c r="I403" s="34"/>
      <c r="J403" s="35"/>
      <c r="K403" s="37"/>
      <c r="L403" s="35"/>
      <c r="M403" s="38"/>
      <c r="N403" s="90"/>
      <c r="O403" s="418"/>
      <c r="P403" s="90"/>
      <c r="Q403" s="41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35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403"/>
      <c r="B407" s="403"/>
      <c r="C407" s="403"/>
      <c r="D407" s="403"/>
      <c r="E407" s="404"/>
      <c r="F407" s="403"/>
      <c r="G407" s="405"/>
      <c r="H407" s="406"/>
      <c r="I407" s="403"/>
      <c r="J407" s="29"/>
      <c r="K407" s="407"/>
      <c r="L407" s="403"/>
      <c r="M407" s="403"/>
      <c r="N407" s="405"/>
      <c r="O407" s="408"/>
      <c r="P407" s="405"/>
      <c r="Q407" s="409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72"/>
      <c r="K408" s="37"/>
      <c r="L408" s="35"/>
      <c r="M408" s="38"/>
      <c r="N408" s="90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9"/>
      <c r="J409" s="215"/>
      <c r="K409" s="420"/>
      <c r="L409" s="388"/>
      <c r="M409" s="388"/>
      <c r="N409" s="34"/>
      <c r="O409" s="388"/>
      <c r="P409" s="34"/>
      <c r="Q409" s="388"/>
      <c r="R409" s="1"/>
    </row>
    <row r="410" spans="1:18" ht="15.75">
      <c r="A410" s="34"/>
      <c r="B410" s="34"/>
      <c r="C410" s="34"/>
      <c r="D410" s="34"/>
      <c r="E410" s="40"/>
      <c r="F410" s="35"/>
      <c r="G410" s="35"/>
      <c r="H410" s="402"/>
      <c r="I410" s="34"/>
      <c r="J410" s="35"/>
      <c r="K410" s="37"/>
      <c r="L410" s="35"/>
      <c r="M410" s="35"/>
      <c r="N410" s="35"/>
      <c r="O410" s="48"/>
      <c r="P410" s="96"/>
      <c r="Q410" s="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83"/>
      <c r="B412" s="410"/>
      <c r="C412" s="410"/>
      <c r="D412" s="410"/>
      <c r="E412" s="411"/>
      <c r="F412" s="412"/>
      <c r="G412" s="405"/>
      <c r="H412" s="413"/>
      <c r="I412" s="409"/>
      <c r="J412" s="29"/>
      <c r="K412" s="407"/>
      <c r="L412" s="409"/>
      <c r="M412" s="403"/>
      <c r="N412" s="405"/>
      <c r="O412" s="410"/>
      <c r="P412" s="83"/>
      <c r="Q412" s="417"/>
      <c r="R412" s="1"/>
    </row>
    <row r="413" spans="1:18" ht="15.75">
      <c r="A413" s="42"/>
      <c r="B413" s="34"/>
      <c r="C413" s="34"/>
      <c r="D413" s="34"/>
      <c r="E413" s="40"/>
      <c r="F413" s="35"/>
      <c r="G413" s="35"/>
      <c r="H413" s="45"/>
      <c r="I413" s="34"/>
      <c r="J413" s="72"/>
      <c r="K413" s="37"/>
      <c r="L413" s="35"/>
      <c r="M413" s="38"/>
      <c r="N413" s="35"/>
      <c r="O413" s="418"/>
      <c r="P413" s="90"/>
      <c r="Q413" s="418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215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39"/>
      <c r="B415" s="388"/>
      <c r="C415" s="388"/>
      <c r="D415" s="388"/>
      <c r="E415" s="419"/>
      <c r="F415" s="388"/>
      <c r="G415" s="35"/>
      <c r="H415" s="45"/>
      <c r="I415" s="34"/>
      <c r="J415" s="390"/>
      <c r="K415" s="420"/>
      <c r="L415" s="388"/>
      <c r="M415" s="388"/>
      <c r="N415" s="390"/>
      <c r="O415" s="388"/>
      <c r="P415" s="34"/>
      <c r="Q415" s="388"/>
      <c r="R415" s="1"/>
    </row>
    <row r="416" spans="1:18" ht="15.75">
      <c r="A416" s="392"/>
      <c r="B416" s="392"/>
      <c r="C416" s="392"/>
      <c r="D416" s="392"/>
      <c r="E416" s="421"/>
      <c r="F416" s="392"/>
      <c r="G416" s="392"/>
      <c r="H416" s="392"/>
      <c r="I416" s="34"/>
      <c r="J416" s="392"/>
      <c r="K416" s="391"/>
      <c r="L416" s="392"/>
      <c r="M416" s="392"/>
      <c r="N416" s="390"/>
      <c r="O416" s="422"/>
      <c r="P416" s="390"/>
      <c r="Q416" s="422"/>
      <c r="R416" s="1"/>
    </row>
    <row r="417" spans="1:18" ht="15.75">
      <c r="A417" s="34"/>
      <c r="B417" s="34"/>
      <c r="C417" s="34"/>
      <c r="D417" s="34"/>
      <c r="E417" s="40"/>
      <c r="F417" s="35"/>
      <c r="G417" s="35"/>
      <c r="H417" s="402"/>
      <c r="I417" s="34"/>
      <c r="J417" s="35"/>
      <c r="K417" s="37"/>
      <c r="L417" s="35"/>
      <c r="M417" s="35"/>
      <c r="N417" s="35"/>
      <c r="O417" s="48"/>
      <c r="P417" s="96"/>
      <c r="Q417" s="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403"/>
      <c r="B420" s="403"/>
      <c r="C420" s="403"/>
      <c r="D420" s="403"/>
      <c r="E420" s="404"/>
      <c r="F420" s="403"/>
      <c r="G420" s="405"/>
      <c r="H420" s="406"/>
      <c r="I420" s="403"/>
      <c r="J420" s="29"/>
      <c r="K420" s="407"/>
      <c r="L420" s="403"/>
      <c r="M420" s="403"/>
      <c r="N420" s="405"/>
      <c r="O420" s="408"/>
      <c r="P420" s="423"/>
      <c r="Q420" s="409"/>
      <c r="R420" s="1"/>
    </row>
    <row r="421" spans="1:18" ht="15.75">
      <c r="A421" s="392"/>
      <c r="B421" s="392"/>
      <c r="C421" s="392"/>
      <c r="D421" s="392"/>
      <c r="E421" s="421"/>
      <c r="F421" s="392"/>
      <c r="G421" s="392"/>
      <c r="H421" s="392"/>
      <c r="I421" s="34"/>
      <c r="J421" s="29"/>
      <c r="K421" s="391"/>
      <c r="L421" s="392"/>
      <c r="M421" s="392"/>
      <c r="N421" s="390"/>
      <c r="O421" s="422"/>
      <c r="P421" s="390"/>
      <c r="Q421" s="422"/>
      <c r="R421" s="1"/>
    </row>
    <row r="422" spans="1:18" ht="23.25" customHeight="1">
      <c r="A422" s="34"/>
      <c r="B422" s="388"/>
      <c r="C422" s="388"/>
      <c r="D422" s="424"/>
      <c r="E422" s="425"/>
      <c r="F422" s="424"/>
      <c r="G422" s="424"/>
      <c r="H422" s="426"/>
      <c r="I422" s="34"/>
      <c r="J422" s="29"/>
      <c r="K422" s="427"/>
      <c r="L422" s="382"/>
      <c r="M422" s="388"/>
      <c r="N422" s="428"/>
      <c r="O422" s="424"/>
      <c r="P422" s="428"/>
      <c r="Q422" s="409"/>
      <c r="R422" s="1"/>
    </row>
    <row r="423" spans="1:18" ht="15.75">
      <c r="A423" s="39"/>
      <c r="B423" s="410"/>
      <c r="C423" s="409"/>
      <c r="D423" s="409"/>
      <c r="E423" s="429"/>
      <c r="F423" s="22"/>
      <c r="G423" s="35"/>
      <c r="H423" s="51"/>
      <c r="I423" s="409"/>
      <c r="J423" s="409"/>
      <c r="K423" s="47"/>
      <c r="L423" s="43"/>
      <c r="M423" s="43"/>
      <c r="N423" s="80"/>
      <c r="O423" s="27"/>
      <c r="P423" s="43"/>
      <c r="Q423" s="22"/>
      <c r="R423" s="1"/>
    </row>
    <row r="424" spans="1:18" ht="15.75">
      <c r="A424" s="39"/>
      <c r="B424" s="430"/>
      <c r="C424" s="388"/>
      <c r="D424" s="388"/>
      <c r="E424" s="431"/>
      <c r="F424" s="22"/>
      <c r="G424" s="35"/>
      <c r="H424" s="51"/>
      <c r="I424" s="388"/>
      <c r="J424" s="388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30"/>
      <c r="C425" s="388"/>
      <c r="D425" s="388"/>
      <c r="E425" s="433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6.5" thickBot="1">
      <c r="A426" s="39"/>
      <c r="B426" s="226"/>
      <c r="C426" s="22"/>
      <c r="D426" s="22"/>
      <c r="E426" s="23"/>
      <c r="F426" s="22"/>
      <c r="G426" s="35"/>
      <c r="H426" s="51"/>
      <c r="I426" s="53"/>
      <c r="J426" s="434"/>
      <c r="K426" s="47"/>
      <c r="L426" s="43"/>
      <c r="M426" s="43"/>
      <c r="N426" s="80"/>
      <c r="O426" s="435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5.75">
      <c r="A428" s="39"/>
      <c r="B428" s="226"/>
      <c r="C428" s="22"/>
      <c r="D428" s="22"/>
      <c r="E428" s="436"/>
      <c r="F428" s="22"/>
      <c r="G428" s="35"/>
      <c r="H428" s="226"/>
      <c r="I428" s="34"/>
      <c r="J428" s="35"/>
      <c r="K428" s="47"/>
      <c r="L428" s="43"/>
      <c r="M428" s="43"/>
      <c r="N428" s="432"/>
      <c r="O428" s="396"/>
      <c r="P428" s="39"/>
      <c r="Q428" s="22"/>
      <c r="R428" s="1"/>
    </row>
    <row r="429" spans="1:18" ht="15.75">
      <c r="A429" s="39"/>
      <c r="B429" s="430"/>
      <c r="C429" s="388"/>
      <c r="D429" s="388"/>
      <c r="E429" s="437"/>
      <c r="F429" s="22"/>
      <c r="G429" s="35"/>
      <c r="H429" s="51"/>
      <c r="I429" s="388"/>
      <c r="J429" s="388"/>
      <c r="K429" s="47"/>
      <c r="L429" s="43"/>
      <c r="M429" s="43"/>
      <c r="N429" s="432"/>
      <c r="O429" s="73"/>
      <c r="P429" s="43"/>
      <c r="Q429" s="22"/>
      <c r="R429" s="1"/>
    </row>
    <row r="430" spans="1:18" ht="15.75">
      <c r="A430" s="39"/>
      <c r="B430" s="226"/>
      <c r="C430" s="22"/>
      <c r="D430" s="22"/>
      <c r="E430" s="438"/>
      <c r="F430" s="22"/>
      <c r="G430" s="35"/>
      <c r="H430" s="51"/>
      <c r="I430" s="34"/>
      <c r="J430" s="35"/>
      <c r="K430" s="47"/>
      <c r="L430" s="43"/>
      <c r="M430" s="43"/>
      <c r="N430" s="432"/>
      <c r="O430" s="396"/>
      <c r="P430" s="43"/>
      <c r="Q430" s="22"/>
      <c r="R430" s="1"/>
    </row>
    <row r="431" spans="1:18" ht="15.75">
      <c r="A431" s="39"/>
      <c r="B431" s="410"/>
      <c r="C431" s="409"/>
      <c r="D431" s="409"/>
      <c r="E431" s="437"/>
      <c r="F431" s="22"/>
      <c r="G431" s="35"/>
      <c r="H431" s="51"/>
      <c r="I431" s="409"/>
      <c r="J431" s="409"/>
      <c r="K431" s="47"/>
      <c r="L431" s="43"/>
      <c r="M431" s="43"/>
      <c r="N431" s="80"/>
      <c r="O431" s="27"/>
      <c r="P431" s="43"/>
      <c r="Q431" s="22"/>
      <c r="R431" s="1"/>
    </row>
    <row r="432" spans="1:18" ht="15.75">
      <c r="A432" s="39"/>
      <c r="B432" s="410"/>
      <c r="C432" s="409"/>
      <c r="D432" s="409"/>
      <c r="E432" s="429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37"/>
      <c r="F433" s="409"/>
      <c r="G433" s="35"/>
      <c r="H433" s="51"/>
      <c r="I433" s="409"/>
      <c r="J433" s="409"/>
      <c r="K433" s="47"/>
      <c r="L433" s="439"/>
      <c r="M433" s="439"/>
      <c r="N433" s="80"/>
      <c r="O433" s="27"/>
      <c r="P433" s="22"/>
      <c r="Q433" s="22"/>
      <c r="R433" s="1"/>
    </row>
    <row r="434" spans="1:18" ht="15.75">
      <c r="A434" s="39"/>
      <c r="B434" s="65"/>
      <c r="C434" s="43"/>
      <c r="D434" s="43"/>
      <c r="E434" s="440"/>
      <c r="F434" s="22"/>
      <c r="G434" s="35"/>
      <c r="H434" s="51"/>
      <c r="I434" s="34"/>
      <c r="J434" s="35"/>
      <c r="K434" s="47"/>
      <c r="L434" s="35"/>
      <c r="M434" s="35"/>
      <c r="N434" s="432"/>
      <c r="O434" s="441"/>
      <c r="P434" s="31"/>
      <c r="Q434" s="22"/>
      <c r="R434" s="1"/>
    </row>
    <row r="435" spans="1:18" ht="15.75">
      <c r="A435" s="39"/>
      <c r="B435" s="249"/>
      <c r="C435" s="409"/>
      <c r="D435" s="388"/>
      <c r="E435" s="433"/>
      <c r="F435" s="22"/>
      <c r="G435" s="35"/>
      <c r="H435" s="51"/>
      <c r="I435" s="388"/>
      <c r="J435" s="390"/>
      <c r="K435" s="47"/>
      <c r="L435" s="43"/>
      <c r="M435" s="43"/>
      <c r="N435" s="432"/>
      <c r="O435" s="396"/>
      <c r="P435" s="43"/>
      <c r="Q435" s="22"/>
      <c r="R435" s="1"/>
    </row>
    <row r="436" spans="1:18" ht="15.75">
      <c r="A436" s="39"/>
      <c r="B436" s="65"/>
      <c r="C436" s="43"/>
      <c r="D436" s="43"/>
      <c r="E436" s="440"/>
      <c r="F436" s="22"/>
      <c r="G436" s="35"/>
      <c r="H436" s="51"/>
      <c r="I436" s="34"/>
      <c r="J436" s="35"/>
      <c r="K436" s="47"/>
      <c r="L436" s="43"/>
      <c r="M436" s="43"/>
      <c r="N436" s="432"/>
      <c r="O436" s="441"/>
      <c r="P436" s="43"/>
      <c r="Q436" s="22"/>
      <c r="R436" s="1"/>
    </row>
    <row r="437" spans="1:18" ht="15.75">
      <c r="A437" s="39"/>
      <c r="B437" s="430"/>
      <c r="C437" s="388"/>
      <c r="D437" s="388"/>
      <c r="E437" s="433"/>
      <c r="F437" s="22"/>
      <c r="G437" s="35"/>
      <c r="H437" s="51"/>
      <c r="I437" s="388"/>
      <c r="J437" s="388"/>
      <c r="K437" s="47"/>
      <c r="L437" s="43"/>
      <c r="M437" s="43"/>
      <c r="N437" s="432"/>
      <c r="O437" s="396"/>
      <c r="P437" s="43"/>
      <c r="Q437" s="22"/>
      <c r="R437" s="1"/>
    </row>
    <row r="438" spans="1:18" ht="16.5" thickBot="1">
      <c r="A438" s="39"/>
      <c r="B438" s="226"/>
      <c r="C438" s="22"/>
      <c r="D438" s="22"/>
      <c r="E438" s="442"/>
      <c r="F438" s="22"/>
      <c r="G438" s="35"/>
      <c r="H438" s="51"/>
      <c r="I438" s="53"/>
      <c r="J438" s="434"/>
      <c r="K438" s="47"/>
      <c r="L438" s="43"/>
      <c r="M438" s="43"/>
      <c r="N438" s="80"/>
      <c r="O438" s="435"/>
      <c r="P438" s="43"/>
      <c r="Q438" s="22"/>
      <c r="R438" s="1"/>
    </row>
    <row r="439" spans="1:18" ht="15.75">
      <c r="A439" s="39"/>
      <c r="B439" s="389"/>
      <c r="C439" s="392"/>
      <c r="D439" s="392"/>
      <c r="E439" s="443"/>
      <c r="F439" s="22"/>
      <c r="G439" s="35"/>
      <c r="H439" s="424"/>
      <c r="I439" s="392"/>
      <c r="J439" s="392"/>
      <c r="K439" s="47"/>
      <c r="L439" s="35"/>
      <c r="M439" s="35"/>
      <c r="N439" s="432"/>
      <c r="O439" s="396"/>
      <c r="P439" s="31"/>
      <c r="Q439" s="22"/>
      <c r="R439" s="1"/>
    </row>
    <row r="440" spans="1:18" ht="16.5" thickBot="1">
      <c r="A440" s="39"/>
      <c r="B440" s="444"/>
      <c r="C440" s="445"/>
      <c r="D440" s="445"/>
      <c r="E440" s="446"/>
      <c r="F440" s="22"/>
      <c r="G440" s="35"/>
      <c r="H440" s="51"/>
      <c r="I440" s="53"/>
      <c r="J440" s="434"/>
      <c r="K440" s="47"/>
      <c r="L440" s="43"/>
      <c r="M440" s="43"/>
      <c r="N440" s="80"/>
      <c r="O440" s="435"/>
      <c r="P440" s="43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5.75">
      <c r="A442" s="39"/>
      <c r="B442" s="34"/>
      <c r="C442" s="249"/>
      <c r="D442" s="34"/>
      <c r="E442" s="431"/>
      <c r="F442" s="22"/>
      <c r="G442" s="35"/>
      <c r="H442" s="149"/>
      <c r="I442" s="388"/>
      <c r="J442" s="388"/>
      <c r="K442" s="47"/>
      <c r="L442" s="43"/>
      <c r="M442" s="43"/>
      <c r="N442" s="432"/>
      <c r="O442" s="73"/>
      <c r="P442" s="43"/>
      <c r="Q442" s="447"/>
      <c r="R442" s="1"/>
    </row>
    <row r="443" spans="1:18" ht="15.75">
      <c r="A443" s="39"/>
      <c r="B443" s="430"/>
      <c r="C443" s="430"/>
      <c r="D443" s="430"/>
      <c r="E443" s="448"/>
      <c r="F443" s="430"/>
      <c r="G443" s="430"/>
      <c r="H443" s="449"/>
      <c r="I443" s="430"/>
      <c r="J443" s="430"/>
      <c r="K443" s="68"/>
      <c r="L443" s="65"/>
      <c r="M443" s="65"/>
      <c r="N443" s="432"/>
      <c r="O443" s="73"/>
      <c r="P443" s="43"/>
      <c r="Q443" s="22"/>
      <c r="R443" s="1"/>
    </row>
    <row r="444" spans="1:18" ht="15.75">
      <c r="A444" s="39"/>
      <c r="B444" s="430"/>
      <c r="C444" s="430"/>
      <c r="D444" s="430"/>
      <c r="E444" s="411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10"/>
      <c r="C446" s="410"/>
      <c r="D446" s="410"/>
      <c r="E446" s="411"/>
      <c r="F446" s="410"/>
      <c r="G446" s="410"/>
      <c r="H446" s="450"/>
      <c r="I446" s="410"/>
      <c r="J446" s="410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226"/>
      <c r="C447" s="226"/>
      <c r="D447" s="226"/>
      <c r="E447" s="451"/>
      <c r="F447" s="67"/>
      <c r="G447" s="67"/>
      <c r="H447" s="117"/>
      <c r="I447" s="53"/>
      <c r="J447" s="452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65"/>
      <c r="C448" s="65"/>
      <c r="D448" s="453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410"/>
      <c r="C449" s="410"/>
      <c r="D449" s="410"/>
      <c r="E449" s="411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34"/>
      <c r="C450" s="34"/>
      <c r="D450" s="430"/>
      <c r="E450" s="448"/>
      <c r="F450" s="430"/>
      <c r="G450" s="430"/>
      <c r="H450" s="454"/>
      <c r="I450" s="430"/>
      <c r="J450" s="382"/>
      <c r="K450" s="68"/>
      <c r="L450" s="65"/>
      <c r="M450" s="65"/>
      <c r="N450" s="432"/>
      <c r="O450" s="396"/>
      <c r="P450" s="43"/>
      <c r="Q450" s="22"/>
      <c r="R450" s="1"/>
    </row>
    <row r="451" spans="1:18" ht="15.75">
      <c r="A451" s="39"/>
      <c r="B451" s="430"/>
      <c r="C451" s="430"/>
      <c r="D451" s="430"/>
      <c r="E451" s="448"/>
      <c r="F451" s="382"/>
      <c r="G451" s="382"/>
      <c r="H451" s="450"/>
      <c r="I451" s="455"/>
      <c r="J451" s="430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30"/>
      <c r="G454" s="430"/>
      <c r="H454" s="449"/>
      <c r="I454" s="430"/>
      <c r="J454" s="430"/>
      <c r="K454" s="68"/>
      <c r="L454" s="65"/>
      <c r="M454" s="65"/>
      <c r="N454" s="432"/>
      <c r="O454" s="396"/>
      <c r="P454" s="43"/>
      <c r="Q454" s="22"/>
      <c r="R454" s="1"/>
    </row>
    <row r="455" spans="1:18" ht="16.5" thickBot="1">
      <c r="A455" s="39"/>
      <c r="B455" s="410"/>
      <c r="C455" s="430"/>
      <c r="D455" s="65"/>
      <c r="E455" s="377"/>
      <c r="F455" s="65"/>
      <c r="G455" s="65"/>
      <c r="H455" s="342"/>
      <c r="I455" s="53"/>
      <c r="J455" s="434"/>
      <c r="K455" s="68"/>
      <c r="L455" s="65"/>
      <c r="M455" s="65"/>
      <c r="N455" s="80"/>
      <c r="O455" s="435"/>
      <c r="P455" s="43"/>
      <c r="Q455" s="22"/>
      <c r="R455" s="1"/>
    </row>
    <row r="456" spans="1:18" ht="15.75">
      <c r="A456" s="39"/>
      <c r="B456" s="430"/>
      <c r="C456" s="430"/>
      <c r="D456" s="430"/>
      <c r="E456" s="448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226"/>
      <c r="C457" s="65"/>
      <c r="D457" s="65"/>
      <c r="E457" s="366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226"/>
      <c r="C458" s="50"/>
      <c r="D458" s="50"/>
      <c r="E458" s="247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50"/>
      <c r="C459" s="453"/>
      <c r="D459" s="453"/>
      <c r="E459" s="456"/>
      <c r="F459" s="226"/>
      <c r="G459" s="226"/>
      <c r="H459" s="143"/>
      <c r="I459" s="39"/>
      <c r="J459" s="39"/>
      <c r="K459" s="68"/>
      <c r="L459" s="65"/>
      <c r="M459" s="65"/>
      <c r="N459" s="80"/>
      <c r="O459" s="27"/>
      <c r="P459" s="43"/>
      <c r="Q459" s="22"/>
      <c r="R459" s="1"/>
    </row>
    <row r="460" spans="1:18" ht="15.75">
      <c r="A460" s="39"/>
      <c r="B460" s="34"/>
      <c r="C460" s="34"/>
      <c r="D460" s="430"/>
      <c r="E460" s="448"/>
      <c r="F460" s="430"/>
      <c r="G460" s="430"/>
      <c r="H460" s="454"/>
      <c r="I460" s="430"/>
      <c r="J460" s="382"/>
      <c r="K460" s="68"/>
      <c r="L460" s="65"/>
      <c r="M460" s="65"/>
      <c r="N460" s="432"/>
      <c r="O460" s="441"/>
      <c r="P460" s="43"/>
      <c r="Q460" s="22"/>
      <c r="R460" s="1"/>
    </row>
    <row r="461" spans="1:18" ht="15.75">
      <c r="A461" s="39"/>
      <c r="B461" s="226"/>
      <c r="C461" s="50"/>
      <c r="D461" s="50"/>
      <c r="E461" s="247"/>
      <c r="F461" s="359"/>
      <c r="G461" s="359"/>
      <c r="H461" s="117"/>
      <c r="I461" s="34"/>
      <c r="J461" s="359"/>
      <c r="K461" s="68"/>
      <c r="L461" s="65"/>
      <c r="M461" s="65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10"/>
      <c r="E462" s="411"/>
      <c r="F462" s="410"/>
      <c r="G462" s="410"/>
      <c r="H462" s="450"/>
      <c r="I462" s="410"/>
      <c r="J462" s="410"/>
      <c r="K462" s="68"/>
      <c r="L462" s="65"/>
      <c r="M462" s="65"/>
      <c r="N462" s="80"/>
      <c r="O462" s="27"/>
      <c r="P462" s="43"/>
      <c r="Q462" s="22"/>
      <c r="R462" s="1"/>
    </row>
    <row r="463" spans="1:18" ht="15.75">
      <c r="A463" s="39"/>
      <c r="B463" s="50"/>
      <c r="C463" s="50"/>
      <c r="D463" s="50"/>
      <c r="E463" s="366"/>
      <c r="F463" s="65"/>
      <c r="G463" s="359"/>
      <c r="H463" s="450"/>
      <c r="I463" s="34"/>
      <c r="J463" s="359"/>
      <c r="K463" s="302"/>
      <c r="L463" s="50"/>
      <c r="M463" s="43"/>
      <c r="N463" s="432"/>
      <c r="O463" s="441"/>
      <c r="P463" s="43"/>
      <c r="Q463" s="22"/>
      <c r="R463" s="1"/>
    </row>
    <row r="464" spans="1:18" ht="15.75">
      <c r="A464" s="39"/>
      <c r="B464" s="430"/>
      <c r="C464" s="430"/>
      <c r="D464" s="430"/>
      <c r="E464" s="448"/>
      <c r="F464" s="430"/>
      <c r="G464" s="359"/>
      <c r="H464" s="450"/>
      <c r="I464" s="430"/>
      <c r="J464" s="382"/>
      <c r="K464" s="302"/>
      <c r="L464" s="430"/>
      <c r="M464" s="43"/>
      <c r="N464" s="432"/>
      <c r="O464" s="396"/>
      <c r="P464" s="43"/>
      <c r="Q464" s="22"/>
      <c r="R464" s="1"/>
    </row>
    <row r="465" spans="1:18" ht="15.75">
      <c r="A465" s="39"/>
      <c r="B465" s="410"/>
      <c r="C465" s="410"/>
      <c r="D465" s="457"/>
      <c r="E465" s="411"/>
      <c r="F465" s="458"/>
      <c r="G465" s="359"/>
      <c r="H465" s="450"/>
      <c r="I465" s="410"/>
      <c r="J465" s="410"/>
      <c r="K465" s="302"/>
      <c r="L465" s="389"/>
      <c r="M465" s="43"/>
      <c r="N465" s="432"/>
      <c r="O465" s="396"/>
      <c r="P465" s="43"/>
      <c r="Q465" s="22"/>
      <c r="R465" s="1"/>
    </row>
    <row r="466" spans="1:18" ht="15.75">
      <c r="A466" s="39"/>
      <c r="B466" s="430"/>
      <c r="C466" s="430"/>
      <c r="D466" s="459"/>
      <c r="E466" s="448"/>
      <c r="F466" s="458"/>
      <c r="G466" s="359"/>
      <c r="H466" s="450"/>
      <c r="I466" s="410"/>
      <c r="J466" s="410"/>
      <c r="K466" s="302"/>
      <c r="L466" s="430"/>
      <c r="M466" s="43"/>
      <c r="N466" s="80"/>
      <c r="O466" s="27"/>
      <c r="P466" s="43"/>
      <c r="Q466" s="22"/>
      <c r="R466" s="1"/>
    </row>
    <row r="467" spans="1:18" ht="15.75">
      <c r="A467" s="39"/>
      <c r="B467" s="39"/>
      <c r="C467" s="39"/>
      <c r="D467" s="460"/>
      <c r="E467" s="247"/>
      <c r="F467" s="461"/>
      <c r="G467" s="359"/>
      <c r="H467" s="450"/>
      <c r="I467" s="83"/>
      <c r="J467" s="58"/>
      <c r="K467" s="302"/>
      <c r="L467" s="462"/>
      <c r="M467" s="43"/>
      <c r="N467" s="432"/>
      <c r="O467" s="396"/>
      <c r="P467" s="43"/>
      <c r="Q467" s="22"/>
      <c r="R467" s="1"/>
    </row>
    <row r="468" spans="1:18" ht="15.75">
      <c r="A468" s="39"/>
      <c r="B468" s="410"/>
      <c r="C468" s="410"/>
      <c r="D468" s="457"/>
      <c r="E468" s="411"/>
      <c r="F468" s="458"/>
      <c r="G468" s="359"/>
      <c r="H468" s="450"/>
      <c r="I468" s="410"/>
      <c r="J468" s="410"/>
      <c r="K468" s="302"/>
      <c r="L468" s="430"/>
      <c r="M468" s="43"/>
      <c r="N468" s="80"/>
      <c r="O468" s="27"/>
      <c r="P468" s="43"/>
      <c r="Q468" s="22"/>
      <c r="R468" s="1"/>
    </row>
    <row r="469" spans="1:18" ht="16.5" thickBot="1">
      <c r="A469" s="39"/>
      <c r="B469" s="463"/>
      <c r="C469" s="463"/>
      <c r="D469" s="464"/>
      <c r="E469" s="377"/>
      <c r="F469" s="465"/>
      <c r="G469" s="359"/>
      <c r="H469" s="450"/>
      <c r="I469" s="53"/>
      <c r="J469" s="434"/>
      <c r="K469" s="302"/>
      <c r="L469" s="430"/>
      <c r="M469" s="43"/>
      <c r="N469" s="80"/>
      <c r="O469" s="435"/>
      <c r="P469" s="43"/>
      <c r="Q469" s="22"/>
      <c r="R469" s="1"/>
    </row>
    <row r="470" spans="1:18" ht="15.75">
      <c r="A470" s="39"/>
      <c r="B470" s="430"/>
      <c r="C470" s="430"/>
      <c r="D470" s="459"/>
      <c r="E470" s="411"/>
      <c r="F470" s="466"/>
      <c r="G470" s="359"/>
      <c r="H470" s="450"/>
      <c r="I470" s="430"/>
      <c r="J470" s="430"/>
      <c r="K470" s="302"/>
      <c r="L470" s="430"/>
      <c r="M470" s="43"/>
      <c r="N470" s="432"/>
      <c r="O470" s="73"/>
      <c r="P470" s="43"/>
      <c r="Q470" s="22"/>
      <c r="R470" s="1"/>
    </row>
    <row r="471" spans="1:18" ht="15.75">
      <c r="A471" s="39"/>
      <c r="B471" s="50"/>
      <c r="C471" s="50"/>
      <c r="D471" s="467"/>
      <c r="E471" s="366"/>
      <c r="F471" s="465"/>
      <c r="G471" s="359"/>
      <c r="H471" s="450"/>
      <c r="I471" s="34"/>
      <c r="J471" s="359"/>
      <c r="K471" s="302"/>
      <c r="L471" s="50"/>
      <c r="M471" s="43"/>
      <c r="N471" s="432"/>
      <c r="O471" s="441"/>
      <c r="P471" s="43"/>
      <c r="Q471" s="22"/>
      <c r="R471" s="1"/>
    </row>
    <row r="472" spans="1:18" ht="16.5" thickBot="1">
      <c r="A472" s="39"/>
      <c r="B472" s="468"/>
      <c r="C472" s="468"/>
      <c r="D472" s="469"/>
      <c r="E472" s="470"/>
      <c r="F472" s="65"/>
      <c r="G472" s="359"/>
      <c r="H472" s="450"/>
      <c r="I472" s="53"/>
      <c r="J472" s="434"/>
      <c r="K472" s="302"/>
      <c r="L472" s="471"/>
      <c r="M472" s="43"/>
      <c r="N472" s="80"/>
      <c r="O472" s="435"/>
      <c r="P472" s="43"/>
      <c r="Q472" s="22"/>
      <c r="R472" s="1"/>
    </row>
    <row r="473" spans="1:18" ht="16.5" thickBot="1">
      <c r="A473" s="39"/>
      <c r="B473" s="469"/>
      <c r="C473" s="469"/>
      <c r="D473" s="472"/>
      <c r="E473" s="473"/>
      <c r="F473" s="67"/>
      <c r="G473" s="359"/>
      <c r="H473" s="450"/>
      <c r="I473" s="53"/>
      <c r="J473" s="452"/>
      <c r="K473" s="302"/>
      <c r="L473" s="474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68"/>
      <c r="C474" s="468"/>
      <c r="D474" s="469"/>
      <c r="E474" s="470"/>
      <c r="F474" s="65"/>
      <c r="G474" s="359"/>
      <c r="H474" s="450"/>
      <c r="I474" s="53"/>
      <c r="J474" s="434"/>
      <c r="K474" s="302"/>
      <c r="L474" s="471"/>
      <c r="M474" s="43"/>
      <c r="N474" s="80"/>
      <c r="O474" s="435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75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9"/>
      <c r="C476" s="469"/>
      <c r="D476" s="472"/>
      <c r="E476" s="473"/>
      <c r="F476" s="67"/>
      <c r="G476" s="359"/>
      <c r="H476" s="450"/>
      <c r="I476" s="53"/>
      <c r="J476" s="452"/>
      <c r="K476" s="302"/>
      <c r="L476" s="474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77"/>
      <c r="C477" s="477"/>
      <c r="D477" s="478"/>
      <c r="E477" s="479"/>
      <c r="F477" s="462"/>
      <c r="G477" s="359"/>
      <c r="H477" s="450"/>
      <c r="I477" s="83"/>
      <c r="J477" s="58"/>
      <c r="K477" s="302"/>
      <c r="L477" s="480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81"/>
      <c r="C478" s="481"/>
      <c r="D478" s="482"/>
      <c r="E478" s="483"/>
      <c r="F478" s="430"/>
      <c r="G478" s="359"/>
      <c r="H478" s="450"/>
      <c r="I478" s="430"/>
      <c r="J478" s="382"/>
      <c r="K478" s="302"/>
      <c r="L478" s="484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5"/>
      <c r="D479" s="481"/>
      <c r="E479" s="486"/>
      <c r="F479" s="430"/>
      <c r="G479" s="359"/>
      <c r="H479" s="450"/>
      <c r="I479" s="430"/>
      <c r="J479" s="430"/>
      <c r="K479" s="302"/>
      <c r="L479" s="484"/>
      <c r="M479" s="43"/>
      <c r="N479" s="432"/>
      <c r="O479" s="73"/>
      <c r="P479" s="43"/>
      <c r="Q479" s="22"/>
      <c r="R479" s="1"/>
    </row>
    <row r="480" spans="1:18" ht="16.5" thickBot="1">
      <c r="A480" s="39"/>
      <c r="B480" s="482"/>
      <c r="C480" s="482"/>
      <c r="D480" s="482"/>
      <c r="E480" s="483"/>
      <c r="F480" s="430"/>
      <c r="G480" s="359"/>
      <c r="H480" s="450"/>
      <c r="I480" s="430"/>
      <c r="J480" s="430"/>
      <c r="K480" s="302"/>
      <c r="L480" s="471"/>
      <c r="M480" s="43"/>
      <c r="N480" s="432"/>
      <c r="O480" s="396"/>
      <c r="P480" s="43"/>
      <c r="Q480" s="22"/>
      <c r="R480" s="1"/>
    </row>
    <row r="481" spans="1:18" ht="16.5" thickBot="1">
      <c r="A481" s="39"/>
      <c r="B481" s="444"/>
      <c r="C481" s="444"/>
      <c r="D481" s="444"/>
      <c r="E481" s="487"/>
      <c r="F481" s="359"/>
      <c r="G481" s="359"/>
      <c r="H481" s="450"/>
      <c r="I481" s="34"/>
      <c r="J481" s="359"/>
      <c r="K481" s="302"/>
      <c r="L481" s="476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68"/>
      <c r="C482" s="468"/>
      <c r="D482" s="469"/>
      <c r="E482" s="470"/>
      <c r="F482" s="65"/>
      <c r="G482" s="359"/>
      <c r="H482" s="450"/>
      <c r="I482" s="53"/>
      <c r="J482" s="434"/>
      <c r="K482" s="302"/>
      <c r="L482" s="471"/>
      <c r="M482" s="43"/>
      <c r="N482" s="80"/>
      <c r="O482" s="435"/>
      <c r="P482" s="43"/>
      <c r="Q482" s="22"/>
      <c r="R482" s="1"/>
    </row>
    <row r="483" spans="1:18" ht="16.5" thickBot="1">
      <c r="A483" s="39"/>
      <c r="B483" s="430"/>
      <c r="C483" s="430"/>
      <c r="D483" s="430"/>
      <c r="E483" s="488"/>
      <c r="F483" s="410"/>
      <c r="G483" s="359"/>
      <c r="H483" s="450"/>
      <c r="I483" s="410"/>
      <c r="J483" s="410"/>
      <c r="K483" s="302"/>
      <c r="L483" s="430"/>
      <c r="M483" s="43"/>
      <c r="N483" s="80"/>
      <c r="O483" s="27"/>
      <c r="P483" s="43"/>
      <c r="Q483" s="22"/>
      <c r="R483" s="1"/>
    </row>
    <row r="484" spans="1:18" ht="16.5" thickBot="1">
      <c r="A484" s="39"/>
      <c r="B484" s="489"/>
      <c r="C484" s="410"/>
      <c r="D484" s="410"/>
      <c r="E484" s="411"/>
      <c r="F484" s="430"/>
      <c r="G484" s="359"/>
      <c r="H484" s="450"/>
      <c r="I484" s="39"/>
      <c r="J484" s="430"/>
      <c r="K484" s="302"/>
      <c r="L484" s="489"/>
      <c r="M484" s="43"/>
      <c r="N484" s="490"/>
      <c r="O484" s="396"/>
      <c r="P484" s="43"/>
      <c r="Q484" s="22"/>
      <c r="R484" s="1"/>
    </row>
    <row r="485" spans="1:18" ht="15.75">
      <c r="A485" s="39"/>
      <c r="B485" s="430"/>
      <c r="C485" s="430"/>
      <c r="D485" s="410"/>
      <c r="E485" s="411"/>
      <c r="F485" s="410"/>
      <c r="G485" s="359"/>
      <c r="H485" s="450"/>
      <c r="I485" s="410"/>
      <c r="J485" s="410"/>
      <c r="K485" s="302"/>
      <c r="L485" s="430"/>
      <c r="M485" s="43"/>
      <c r="N485" s="80"/>
      <c r="O485" s="27"/>
      <c r="P485" s="43"/>
      <c r="Q485" s="22"/>
      <c r="R485" s="1"/>
    </row>
    <row r="486" spans="1:18" ht="15.75">
      <c r="A486" s="39"/>
      <c r="B486" s="462"/>
      <c r="C486" s="462"/>
      <c r="D486" s="491"/>
      <c r="E486" s="492"/>
      <c r="F486" s="462"/>
      <c r="G486" s="359"/>
      <c r="H486" s="450"/>
      <c r="I486" s="83"/>
      <c r="J486" s="58"/>
      <c r="K486" s="302"/>
      <c r="L486" s="462"/>
      <c r="M486" s="43"/>
      <c r="N486" s="432"/>
      <c r="O486" s="396"/>
      <c r="P486" s="43"/>
      <c r="Q486" s="22"/>
      <c r="R486" s="1"/>
    </row>
    <row r="487" spans="1:18" ht="15.75">
      <c r="A487" s="39"/>
      <c r="B487" s="489"/>
      <c r="C487" s="489"/>
      <c r="D487" s="489"/>
      <c r="E487" s="493"/>
      <c r="F487" s="489"/>
      <c r="G487" s="359"/>
      <c r="H487" s="450"/>
      <c r="I487" s="389"/>
      <c r="J487" s="389"/>
      <c r="K487" s="302"/>
      <c r="L487" s="489"/>
      <c r="M487" s="43"/>
      <c r="N487" s="432"/>
      <c r="O487" s="396"/>
      <c r="P487" s="43"/>
      <c r="Q487" s="22"/>
      <c r="R487" s="1"/>
    </row>
    <row r="488" spans="1:18" ht="15.75">
      <c r="A488" s="39"/>
      <c r="B488" s="39"/>
      <c r="C488" s="39"/>
      <c r="D488" s="39"/>
      <c r="E488" s="34"/>
      <c r="F488" s="382"/>
      <c r="G488" s="359"/>
      <c r="H488" s="450"/>
      <c r="I488" s="455"/>
      <c r="J488" s="430"/>
      <c r="K488" s="302"/>
      <c r="L488" s="430"/>
      <c r="M488" s="43"/>
      <c r="N488" s="432"/>
      <c r="O488" s="396"/>
      <c r="P488" s="43"/>
      <c r="Q488" s="22"/>
      <c r="R488" s="1"/>
    </row>
    <row r="489" spans="1:18" ht="16.5" thickBot="1">
      <c r="A489" s="39"/>
      <c r="B489" s="494"/>
      <c r="C489" s="39"/>
      <c r="D489" s="39"/>
      <c r="E489" s="247"/>
      <c r="F489" s="388"/>
      <c r="G489" s="359"/>
      <c r="H489" s="450"/>
      <c r="I489" s="39"/>
      <c r="J489" s="388"/>
      <c r="K489" s="302"/>
      <c r="L489" s="494"/>
      <c r="M489" s="390"/>
      <c r="N489" s="39"/>
      <c r="O489" s="27"/>
      <c r="P489" s="27"/>
      <c r="Q489" s="22"/>
      <c r="R489" s="1"/>
    </row>
    <row r="490" spans="1:18" ht="16.5" thickBot="1">
      <c r="A490" s="39"/>
      <c r="B490" s="430"/>
      <c r="C490" s="388"/>
      <c r="D490" s="388"/>
      <c r="E490" s="495"/>
      <c r="F490" s="388"/>
      <c r="G490" s="359"/>
      <c r="H490" s="450"/>
      <c r="I490" s="388"/>
      <c r="J490" s="388"/>
      <c r="K490" s="420"/>
      <c r="L490" s="388"/>
      <c r="M490" s="388"/>
      <c r="N490" s="432"/>
      <c r="O490" s="73"/>
      <c r="P490" s="43"/>
      <c r="Q490" s="22"/>
      <c r="R490" s="1"/>
    </row>
    <row r="491" spans="1:18" ht="16.5" thickBot="1">
      <c r="A491" s="39"/>
      <c r="B491" s="489"/>
      <c r="C491" s="496"/>
      <c r="D491" s="496"/>
      <c r="E491" s="495"/>
      <c r="F491" s="388"/>
      <c r="G491" s="359"/>
      <c r="H491" s="450"/>
      <c r="I491" s="39"/>
      <c r="J491" s="388"/>
      <c r="K491" s="420"/>
      <c r="L491" s="497"/>
      <c r="M491" s="497"/>
      <c r="N491" s="490"/>
      <c r="O491" s="396"/>
      <c r="P491" s="43"/>
      <c r="Q491" s="22"/>
      <c r="R491" s="1"/>
    </row>
    <row r="492" spans="1:18" ht="15.75">
      <c r="A492" s="39"/>
      <c r="B492" s="34"/>
      <c r="C492" s="34"/>
      <c r="D492" s="31"/>
      <c r="E492" s="44"/>
      <c r="F492" s="51"/>
      <c r="G492" s="359"/>
      <c r="H492" s="450"/>
      <c r="I492" s="53"/>
      <c r="J492" s="452"/>
      <c r="K492" s="420"/>
      <c r="L492" s="51"/>
      <c r="M492" s="51"/>
      <c r="N492" s="432"/>
      <c r="O492" s="396"/>
      <c r="P492" s="43"/>
      <c r="Q492" s="22"/>
      <c r="R492" s="1"/>
    </row>
    <row r="493" spans="1:18" ht="15.75">
      <c r="A493" s="39"/>
      <c r="B493" s="34"/>
      <c r="C493" s="249"/>
      <c r="D493" s="34"/>
      <c r="E493" s="495"/>
      <c r="F493" s="388"/>
      <c r="G493" s="359"/>
      <c r="H493" s="450"/>
      <c r="I493" s="388"/>
      <c r="J493" s="388"/>
      <c r="K493" s="420"/>
      <c r="L493" s="498"/>
      <c r="M493" s="498"/>
      <c r="N493" s="432"/>
      <c r="O493" s="73"/>
      <c r="P493" s="43"/>
      <c r="Q493" s="22"/>
      <c r="R493" s="1"/>
    </row>
    <row r="494" spans="1:18" ht="16.5" thickBot="1">
      <c r="A494" s="39"/>
      <c r="B494" s="463"/>
      <c r="C494" s="499"/>
      <c r="D494" s="43"/>
      <c r="E494" s="43"/>
      <c r="F494" s="57"/>
      <c r="G494" s="359"/>
      <c r="H494" s="450"/>
      <c r="I494" s="53"/>
      <c r="J494" s="434"/>
      <c r="K494" s="420"/>
      <c r="L494" s="43"/>
      <c r="M494" s="500"/>
      <c r="N494" s="80"/>
      <c r="O494" s="435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409"/>
      <c r="M495" s="409"/>
      <c r="N495" s="432"/>
      <c r="O495" s="396"/>
      <c r="P495" s="43"/>
      <c r="Q495" s="22"/>
      <c r="R495" s="1"/>
    </row>
    <row r="496" spans="1:18" ht="15.75">
      <c r="A496" s="39"/>
      <c r="B496" s="501"/>
      <c r="C496" s="502"/>
      <c r="D496" s="502"/>
      <c r="E496" s="503"/>
      <c r="F496" s="502"/>
      <c r="G496" s="359"/>
      <c r="H496" s="450"/>
      <c r="I496" s="502"/>
      <c r="J496" s="502"/>
      <c r="K496" s="420"/>
      <c r="L496" s="388"/>
      <c r="M496" s="388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22"/>
      <c r="C498" s="29"/>
      <c r="D498" s="29"/>
      <c r="E498" s="29"/>
      <c r="F498" s="79"/>
      <c r="G498" s="359"/>
      <c r="H498" s="450"/>
      <c r="I498" s="226"/>
      <c r="J498" s="34"/>
      <c r="K498" s="420"/>
      <c r="L498" s="22"/>
      <c r="M498" s="22"/>
      <c r="N498" s="432"/>
      <c r="O498" s="396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22"/>
      <c r="C500" s="29"/>
      <c r="D500" s="29"/>
      <c r="E500" s="29"/>
      <c r="F500" s="79"/>
      <c r="G500" s="359"/>
      <c r="H500" s="450"/>
      <c r="I500" s="83"/>
      <c r="J500" s="58"/>
      <c r="K500" s="420"/>
      <c r="L500" s="22"/>
      <c r="M500" s="22"/>
      <c r="N500" s="432"/>
      <c r="O500" s="396"/>
      <c r="P500" s="43"/>
      <c r="Q500" s="22"/>
      <c r="R500" s="1"/>
    </row>
    <row r="501" spans="1:18" ht="16.5" thickBot="1">
      <c r="A501" s="39"/>
      <c r="B501" s="463"/>
      <c r="C501" s="499"/>
      <c r="D501" s="43"/>
      <c r="E501" s="43"/>
      <c r="F501" s="57"/>
      <c r="G501" s="359"/>
      <c r="H501" s="450"/>
      <c r="I501" s="53"/>
      <c r="J501" s="434"/>
      <c r="K501" s="420"/>
      <c r="L501" s="43"/>
      <c r="M501" s="500"/>
      <c r="N501" s="80"/>
      <c r="O501" s="435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30"/>
      <c r="C504" s="388"/>
      <c r="D504" s="388"/>
      <c r="E504" s="419"/>
      <c r="F504" s="388"/>
      <c r="G504" s="359"/>
      <c r="H504" s="450"/>
      <c r="I504" s="388"/>
      <c r="J504" s="390"/>
      <c r="K504" s="420"/>
      <c r="L504" s="388"/>
      <c r="M504" s="388"/>
      <c r="N504" s="432"/>
      <c r="O504" s="396"/>
      <c r="P504" s="43"/>
      <c r="Q504" s="22"/>
      <c r="R504" s="1"/>
    </row>
    <row r="505" spans="1:18" ht="15.75">
      <c r="A505" s="39"/>
      <c r="B505" s="65"/>
      <c r="C505" s="43"/>
      <c r="D505" s="35"/>
      <c r="E505" s="504"/>
      <c r="F505" s="35"/>
      <c r="G505" s="359"/>
      <c r="H505" s="450"/>
      <c r="I505" s="505"/>
      <c r="J505" s="505"/>
      <c r="K505" s="420"/>
      <c r="L505" s="38"/>
      <c r="M505" s="38"/>
      <c r="N505" s="432"/>
      <c r="O505" s="396"/>
      <c r="P505" s="43"/>
      <c r="Q505" s="22"/>
      <c r="R505" s="1"/>
    </row>
    <row r="506" spans="1:18" ht="16.5" thickBot="1">
      <c r="A506" s="39"/>
      <c r="B506" s="463"/>
      <c r="C506" s="499"/>
      <c r="D506" s="43"/>
      <c r="E506" s="43"/>
      <c r="F506" s="57"/>
      <c r="G506" s="359"/>
      <c r="H506" s="450"/>
      <c r="I506" s="53"/>
      <c r="J506" s="434"/>
      <c r="K506" s="420"/>
      <c r="L506" s="43"/>
      <c r="M506" s="500"/>
      <c r="N506" s="80"/>
      <c r="O506" s="435"/>
      <c r="P506" s="43"/>
      <c r="Q506" s="22"/>
      <c r="R506" s="1"/>
    </row>
    <row r="507" spans="1:18" ht="15.75">
      <c r="A507" s="39"/>
      <c r="B507" s="430"/>
      <c r="C507" s="388"/>
      <c r="D507" s="495"/>
      <c r="E507" s="419"/>
      <c r="F507" s="34"/>
      <c r="G507" s="359"/>
      <c r="H507" s="450"/>
      <c r="I507" s="388"/>
      <c r="J507" s="388"/>
      <c r="K507" s="420"/>
      <c r="L507" s="388"/>
      <c r="M507" s="388"/>
      <c r="N507" s="432"/>
      <c r="O507" s="396"/>
      <c r="P507" s="43"/>
      <c r="Q507" s="22"/>
      <c r="R507" s="1"/>
    </row>
    <row r="508" spans="1:18" ht="15.75">
      <c r="A508" s="39"/>
      <c r="B508" s="410"/>
      <c r="C508" s="409"/>
      <c r="D508" s="409"/>
      <c r="E508" s="495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34"/>
      <c r="C510" s="34"/>
      <c r="D510" s="388"/>
      <c r="E510" s="419"/>
      <c r="F510" s="388"/>
      <c r="G510" s="359"/>
      <c r="H510" s="450"/>
      <c r="I510" s="388"/>
      <c r="J510" s="390"/>
      <c r="K510" s="420"/>
      <c r="L510" s="498"/>
      <c r="M510" s="498"/>
      <c r="N510" s="432"/>
      <c r="O510" s="396"/>
      <c r="P510" s="43"/>
      <c r="Q510" s="22"/>
      <c r="R510" s="1"/>
    </row>
    <row r="511" spans="1:18" ht="15.75">
      <c r="A511" s="39"/>
      <c r="B511" s="22"/>
      <c r="C511" s="29"/>
      <c r="D511" s="29"/>
      <c r="E511" s="79"/>
      <c r="F511" s="79"/>
      <c r="G511" s="359"/>
      <c r="H511" s="450"/>
      <c r="I511" s="226"/>
      <c r="J511" s="34"/>
      <c r="K511" s="420"/>
      <c r="L511" s="22"/>
      <c r="M511" s="22"/>
      <c r="N511" s="432"/>
      <c r="O511" s="396"/>
      <c r="P511" s="43"/>
      <c r="Q511" s="22"/>
      <c r="R511" s="1"/>
    </row>
    <row r="512" spans="1:18" ht="15.75">
      <c r="A512" s="39"/>
      <c r="B512" s="65"/>
      <c r="C512" s="43"/>
      <c r="D512" s="43"/>
      <c r="E512" s="79"/>
      <c r="F512" s="43"/>
      <c r="G512" s="359"/>
      <c r="H512" s="450"/>
      <c r="I512" s="34"/>
      <c r="J512" s="35"/>
      <c r="K512" s="420"/>
      <c r="L512" s="506"/>
      <c r="M512" s="506"/>
      <c r="N512" s="432"/>
      <c r="O512" s="441"/>
      <c r="P512" s="43"/>
      <c r="Q512" s="22"/>
      <c r="R512" s="1"/>
    </row>
    <row r="513" spans="1:18" ht="16.5" thickBot="1">
      <c r="A513" s="39"/>
      <c r="B513" s="507"/>
      <c r="C513" s="409"/>
      <c r="D513" s="409"/>
      <c r="E513" s="495"/>
      <c r="F513" s="409"/>
      <c r="G513" s="359"/>
      <c r="H513" s="450"/>
      <c r="I513" s="409"/>
      <c r="J513" s="409"/>
      <c r="K513" s="420"/>
      <c r="L513" s="388"/>
      <c r="M513" s="388"/>
      <c r="N513" s="80"/>
      <c r="O513" s="27"/>
      <c r="P513" s="43"/>
      <c r="Q513" s="22"/>
      <c r="R513" s="1"/>
    </row>
    <row r="514" spans="1:18" ht="16.5" thickBot="1">
      <c r="A514" s="39"/>
      <c r="B514" s="410"/>
      <c r="C514" s="409"/>
      <c r="D514" s="508"/>
      <c r="E514" s="509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5.75">
      <c r="A515" s="39"/>
      <c r="B515" s="410"/>
      <c r="C515" s="409"/>
      <c r="D515" s="34"/>
      <c r="E515" s="495"/>
      <c r="F515" s="409"/>
      <c r="G515" s="359"/>
      <c r="H515" s="450"/>
      <c r="I515" s="409"/>
      <c r="J515" s="409"/>
      <c r="K515" s="46"/>
      <c r="L515" s="43"/>
      <c r="M515" s="43"/>
      <c r="N515" s="80"/>
      <c r="O515" s="27"/>
      <c r="P515" s="43"/>
      <c r="Q515" s="22"/>
      <c r="R515" s="1"/>
    </row>
    <row r="516" spans="1:18" ht="15.75">
      <c r="A516" s="39"/>
      <c r="B516" s="39"/>
      <c r="C516" s="39"/>
      <c r="D516" s="39"/>
      <c r="E516" s="419"/>
      <c r="F516" s="390"/>
      <c r="G516" s="359"/>
      <c r="H516" s="450"/>
      <c r="I516" s="510"/>
      <c r="J516" s="511"/>
      <c r="K516" s="46"/>
      <c r="L516" s="43"/>
      <c r="M516" s="43"/>
      <c r="N516" s="432"/>
      <c r="O516" s="396"/>
      <c r="P516" s="43"/>
      <c r="Q516" s="22"/>
      <c r="R516" s="1"/>
    </row>
    <row r="517" spans="1:18" ht="15.75">
      <c r="A517" s="39"/>
      <c r="B517" s="462"/>
      <c r="C517" s="58"/>
      <c r="D517" s="34"/>
      <c r="E517" s="398"/>
      <c r="F517" s="58"/>
      <c r="G517" s="359"/>
      <c r="H517" s="450"/>
      <c r="I517" s="83"/>
      <c r="J517" s="58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88"/>
      <c r="B518" s="410"/>
      <c r="C518" s="409"/>
      <c r="D518" s="409"/>
      <c r="E518" s="419"/>
      <c r="F518" s="388"/>
      <c r="G518" s="359"/>
      <c r="H518" s="450"/>
      <c r="I518" s="388"/>
      <c r="J518" s="388"/>
      <c r="K518" s="46"/>
      <c r="L518" s="43"/>
      <c r="M518" s="43"/>
      <c r="N518" s="432"/>
      <c r="O518" s="396"/>
      <c r="P518" s="43"/>
      <c r="Q518" s="22"/>
      <c r="R518" s="1"/>
    </row>
    <row r="519" spans="1:18" ht="16.5" thickBot="1">
      <c r="A519" s="34"/>
      <c r="B519" s="463"/>
      <c r="C519" s="499"/>
      <c r="D519" s="43"/>
      <c r="E519" s="57"/>
      <c r="F519" s="43"/>
      <c r="G519" s="359"/>
      <c r="H519" s="450"/>
      <c r="I519" s="53"/>
      <c r="J519" s="434"/>
      <c r="K519" s="46"/>
      <c r="L519" s="43"/>
      <c r="M519" s="43"/>
      <c r="N519" s="80"/>
      <c r="O519" s="435"/>
      <c r="P519" s="43"/>
      <c r="Q519" s="22"/>
      <c r="R519" s="1"/>
    </row>
    <row r="520" spans="1:18" ht="16.5" thickBot="1">
      <c r="A520" s="34"/>
      <c r="B520" s="468"/>
      <c r="C520" s="512"/>
      <c r="D520" s="513"/>
      <c r="E520" s="514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88"/>
      <c r="B521" s="482"/>
      <c r="C521" s="515"/>
      <c r="D521" s="515"/>
      <c r="E521" s="516"/>
      <c r="F521" s="388"/>
      <c r="G521" s="359"/>
      <c r="H521" s="450"/>
      <c r="I521" s="388"/>
      <c r="J521" s="388"/>
      <c r="K521" s="46"/>
      <c r="L521" s="43"/>
      <c r="M521" s="43"/>
      <c r="N521" s="432"/>
      <c r="O521" s="73"/>
      <c r="P521" s="43"/>
      <c r="Q521" s="22"/>
      <c r="R521" s="1"/>
    </row>
    <row r="522" spans="1:18" ht="16.5" thickBot="1">
      <c r="A522" s="39"/>
      <c r="B522" s="477"/>
      <c r="C522" s="477"/>
      <c r="D522" s="478"/>
      <c r="E522" s="479"/>
      <c r="F522" s="462"/>
      <c r="G522" s="359"/>
      <c r="H522" s="450"/>
      <c r="I522" s="83"/>
      <c r="J522" s="58"/>
      <c r="K522" s="46"/>
      <c r="L522" s="65"/>
      <c r="M522" s="65"/>
      <c r="N522" s="432"/>
      <c r="O522" s="396"/>
      <c r="P522" s="65"/>
      <c r="Q522" s="226"/>
      <c r="R522" s="1"/>
    </row>
    <row r="523" spans="1:18" ht="16.5" thickBot="1">
      <c r="A523" s="39"/>
      <c r="B523" s="507"/>
      <c r="C523" s="517"/>
      <c r="D523" s="481"/>
      <c r="E523" s="516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9"/>
      <c r="B525" s="39"/>
      <c r="C525" s="39"/>
      <c r="D525" s="83"/>
      <c r="E525" s="247"/>
      <c r="F525" s="58"/>
      <c r="G525" s="359"/>
      <c r="H525" s="450"/>
      <c r="I525" s="83"/>
      <c r="J525" s="58"/>
      <c r="K525" s="46"/>
      <c r="L525" s="43"/>
      <c r="M525" s="43"/>
      <c r="N525" s="432"/>
      <c r="O525" s="396"/>
      <c r="P525" s="43"/>
      <c r="Q525" s="22"/>
      <c r="R525" s="1"/>
    </row>
    <row r="526" spans="1:18" ht="15.75">
      <c r="A526" s="388"/>
      <c r="B526" s="34"/>
      <c r="C526" s="249"/>
      <c r="D526" s="34"/>
      <c r="E526" s="495"/>
      <c r="F526" s="388"/>
      <c r="G526" s="359"/>
      <c r="H526" s="450"/>
      <c r="I526" s="388"/>
      <c r="J526" s="388"/>
      <c r="K526" s="46"/>
      <c r="L526" s="43"/>
      <c r="M526" s="43"/>
      <c r="N526" s="432"/>
      <c r="O526" s="73"/>
      <c r="P526" s="43"/>
      <c r="Q526" s="22"/>
      <c r="R526" s="1"/>
    </row>
    <row r="527" spans="1:18" ht="16.5" thickBot="1">
      <c r="A527" s="34"/>
      <c r="B527" s="34"/>
      <c r="C527" s="34"/>
      <c r="D527" s="34"/>
      <c r="E527" s="390"/>
      <c r="F527" s="390"/>
      <c r="G527" s="359"/>
      <c r="H527" s="450"/>
      <c r="I527" s="510"/>
      <c r="J527" s="511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88"/>
      <c r="B528" s="518"/>
      <c r="C528" s="519"/>
      <c r="D528" s="409"/>
      <c r="E528" s="520"/>
      <c r="F528" s="388"/>
      <c r="G528" s="359"/>
      <c r="H528" s="450"/>
      <c r="I528" s="521"/>
      <c r="J528" s="521"/>
      <c r="K528" s="46"/>
      <c r="L528" s="43"/>
      <c r="M528" s="43"/>
      <c r="N528" s="432"/>
      <c r="O528" s="396"/>
      <c r="P528" s="43"/>
      <c r="Q528" s="22"/>
      <c r="R528" s="1"/>
    </row>
    <row r="529" spans="1:18" ht="15.75">
      <c r="A529" s="39"/>
      <c r="B529" s="410"/>
      <c r="C529" s="409"/>
      <c r="D529" s="409"/>
      <c r="E529" s="495"/>
      <c r="F529" s="409"/>
      <c r="G529" s="359"/>
      <c r="H529" s="450"/>
      <c r="I529" s="409"/>
      <c r="J529" s="409"/>
      <c r="K529" s="46"/>
      <c r="L529" s="43"/>
      <c r="M529" s="43"/>
      <c r="N529" s="80"/>
      <c r="O529" s="27"/>
      <c r="P529" s="43"/>
      <c r="Q529" s="22"/>
      <c r="R529" s="1"/>
    </row>
    <row r="530" spans="1:18" ht="15.75">
      <c r="A530" s="39"/>
      <c r="B530" s="410"/>
      <c r="C530" s="409"/>
      <c r="D530" s="34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88"/>
      <c r="B531" s="430"/>
      <c r="C531" s="388"/>
      <c r="D531" s="409"/>
      <c r="E531" s="419"/>
      <c r="F531" s="388"/>
      <c r="G531" s="359"/>
      <c r="H531" s="450"/>
      <c r="I531" s="388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6.5" thickBot="1">
      <c r="A532" s="34"/>
      <c r="B532" s="463"/>
      <c r="C532" s="499"/>
      <c r="D532" s="43"/>
      <c r="E532" s="57"/>
      <c r="F532" s="43"/>
      <c r="G532" s="359"/>
      <c r="H532" s="450"/>
      <c r="I532" s="53"/>
      <c r="J532" s="434"/>
      <c r="K532" s="46"/>
      <c r="L532" s="43"/>
      <c r="M532" s="43"/>
      <c r="N532" s="80"/>
      <c r="O532" s="435"/>
      <c r="P532" s="43"/>
      <c r="Q532" s="22"/>
      <c r="R532" s="1"/>
    </row>
    <row r="533" spans="1:18" ht="15.75">
      <c r="A533" s="388"/>
      <c r="B533" s="410"/>
      <c r="C533" s="409"/>
      <c r="D533" s="409"/>
      <c r="E533" s="419"/>
      <c r="F533" s="388"/>
      <c r="G533" s="359"/>
      <c r="H533" s="450"/>
      <c r="I533" s="388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51"/>
      <c r="B534" s="67"/>
      <c r="C534" s="51"/>
      <c r="D534" s="51"/>
      <c r="E534" s="79"/>
      <c r="F534" s="43"/>
      <c r="G534" s="359"/>
      <c r="H534" s="450"/>
      <c r="I534" s="34"/>
      <c r="J534" s="35"/>
      <c r="K534" s="46"/>
      <c r="L534" s="43"/>
      <c r="M534" s="43"/>
      <c r="N534" s="432"/>
      <c r="O534" s="441"/>
      <c r="P534" s="43"/>
      <c r="Q534" s="22"/>
      <c r="R534" s="1"/>
    </row>
    <row r="535" spans="1:18" ht="16.5" thickBot="1">
      <c r="A535" s="34"/>
      <c r="B535" s="463"/>
      <c r="C535" s="499"/>
      <c r="D535" s="43"/>
      <c r="E535" s="57"/>
      <c r="F535" s="43"/>
      <c r="G535" s="359"/>
      <c r="H535" s="450"/>
      <c r="I535" s="53"/>
      <c r="J535" s="434"/>
      <c r="K535" s="46"/>
      <c r="L535" s="43"/>
      <c r="M535" s="43"/>
      <c r="N535" s="80"/>
      <c r="O535" s="435"/>
      <c r="P535" s="43"/>
      <c r="Q535" s="22"/>
      <c r="R535" s="1"/>
    </row>
    <row r="536" spans="1:18" ht="15.75">
      <c r="A536" s="43"/>
      <c r="B536" s="409"/>
      <c r="C536" s="409"/>
      <c r="D536" s="409"/>
      <c r="E536" s="495"/>
      <c r="F536" s="409"/>
      <c r="G536" s="409"/>
      <c r="H536" s="409"/>
      <c r="I536" s="409"/>
      <c r="J536" s="409"/>
      <c r="K536" s="46"/>
      <c r="L536" s="43"/>
      <c r="M536" s="43"/>
      <c r="N536" s="432"/>
      <c r="O536" s="396"/>
      <c r="P536" s="43"/>
      <c r="Q536" s="22"/>
      <c r="R536" s="1"/>
    </row>
    <row r="537" spans="1:18" ht="16.5" thickBot="1">
      <c r="A537" s="43"/>
      <c r="B537" s="494"/>
      <c r="C537" s="39"/>
      <c r="D537" s="39"/>
      <c r="E537" s="247"/>
      <c r="F537" s="388"/>
      <c r="G537" s="388"/>
      <c r="H537" s="410"/>
      <c r="I537" s="39"/>
      <c r="J537" s="388"/>
      <c r="K537" s="46"/>
      <c r="L537" s="43"/>
      <c r="M537" s="43"/>
      <c r="N537" s="432"/>
      <c r="O537" s="396"/>
      <c r="P537" s="43"/>
      <c r="Q537" s="22"/>
      <c r="R537" s="1"/>
    </row>
    <row r="538" spans="1:18" ht="15.75">
      <c r="A538" s="149"/>
      <c r="B538" s="149"/>
      <c r="C538" s="149"/>
      <c r="D538" s="149"/>
      <c r="E538" s="100"/>
      <c r="F538" s="102"/>
      <c r="G538" s="149"/>
      <c r="H538" s="149"/>
      <c r="I538" s="97"/>
      <c r="J538" s="149"/>
      <c r="K538" s="522"/>
      <c r="L538" s="149"/>
      <c r="M538" s="149"/>
      <c r="N538" s="144"/>
      <c r="O538" s="523"/>
      <c r="P538" s="144"/>
      <c r="Q538" s="523"/>
      <c r="R538" s="1"/>
    </row>
    <row r="539" spans="1:18" ht="15.75">
      <c r="A539" s="149"/>
      <c r="B539" s="149"/>
      <c r="C539" s="149"/>
      <c r="D539" s="102"/>
      <c r="E539" s="121"/>
      <c r="F539" s="102"/>
      <c r="G539" s="149"/>
      <c r="H539" s="149"/>
      <c r="I539" s="97"/>
      <c r="J539" s="149"/>
      <c r="K539" s="524"/>
      <c r="L539" s="149"/>
      <c r="M539" s="149"/>
      <c r="N539" s="121"/>
      <c r="O539" s="525"/>
      <c r="P539" s="121"/>
      <c r="Q539" s="525"/>
      <c r="R539" s="1"/>
    </row>
    <row r="540" spans="1:18" ht="15.75">
      <c r="A540" s="149"/>
      <c r="B540" s="328"/>
      <c r="C540" s="328"/>
      <c r="D540" s="328"/>
      <c r="E540" s="100"/>
      <c r="F540" s="144"/>
      <c r="G540" s="149"/>
      <c r="H540" s="149"/>
      <c r="I540" s="97"/>
      <c r="J540" s="149"/>
      <c r="K540" s="524"/>
      <c r="L540" s="149"/>
      <c r="M540" s="149"/>
      <c r="N540" s="144"/>
      <c r="O540" s="526"/>
      <c r="P540" s="144"/>
      <c r="Q540" s="526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527"/>
      <c r="B542" s="527"/>
      <c r="C542" s="527"/>
      <c r="D542" s="527"/>
      <c r="E542" s="528"/>
      <c r="F542" s="527"/>
      <c r="G542" s="527"/>
      <c r="H542" s="527"/>
      <c r="I542" s="529"/>
      <c r="J542" s="527"/>
      <c r="K542" s="530"/>
      <c r="L542" s="527"/>
      <c r="M542" s="527"/>
      <c r="N542" s="527"/>
      <c r="O542" s="531"/>
      <c r="P542" s="527"/>
      <c r="Q542" s="525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102"/>
      <c r="O544" s="102"/>
      <c r="P544" s="102"/>
      <c r="Q544" s="102"/>
      <c r="R544" s="1"/>
    </row>
    <row r="545" spans="1:18" ht="15.75">
      <c r="A545" s="149"/>
      <c r="B545" s="328"/>
      <c r="C545" s="328"/>
      <c r="D545" s="328"/>
      <c r="E545" s="100"/>
      <c r="F545" s="144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49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2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100"/>
      <c r="F551" s="102"/>
      <c r="G551" s="149"/>
      <c r="H551" s="149"/>
      <c r="I551" s="97"/>
      <c r="J551" s="149"/>
      <c r="K551" s="522"/>
      <c r="L551" s="149"/>
      <c r="M551" s="149"/>
      <c r="N551" s="144"/>
      <c r="O551" s="526"/>
      <c r="P551" s="144"/>
      <c r="Q551" s="526"/>
      <c r="R551" s="1"/>
    </row>
    <row r="552" spans="1:18" ht="15.75">
      <c r="A552" s="149"/>
      <c r="B552" s="149"/>
      <c r="C552" s="149"/>
      <c r="D552" s="149"/>
      <c r="E552" s="144"/>
      <c r="F552" s="532"/>
      <c r="G552" s="149"/>
      <c r="H552" s="149"/>
      <c r="I552" s="97"/>
      <c r="J552" s="149"/>
      <c r="K552" s="524"/>
      <c r="L552" s="149"/>
      <c r="M552" s="149"/>
      <c r="N552" s="144"/>
      <c r="O552" s="523"/>
      <c r="P552" s="144"/>
      <c r="Q552" s="523"/>
      <c r="R552" s="1"/>
    </row>
    <row r="553" spans="1:18" ht="15.75">
      <c r="A553" s="149"/>
      <c r="B553" s="149"/>
      <c r="C553" s="149"/>
      <c r="D553" s="149"/>
      <c r="E553" s="533"/>
      <c r="F553" s="10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100"/>
      <c r="F554" s="102"/>
      <c r="G554" s="149"/>
      <c r="H554" s="149"/>
      <c r="I554" s="97"/>
      <c r="J554" s="149"/>
      <c r="K554" s="522"/>
      <c r="L554" s="149"/>
      <c r="M554" s="149"/>
      <c r="N554" s="144"/>
      <c r="O554" s="526"/>
      <c r="P554" s="144"/>
      <c r="Q554" s="526"/>
      <c r="R554" s="1"/>
    </row>
    <row r="555" spans="1:18" ht="15.75">
      <c r="A555" s="149"/>
      <c r="B555" s="328"/>
      <c r="C555" s="328"/>
      <c r="D555" s="328"/>
      <c r="E555" s="340"/>
      <c r="F555" s="144"/>
      <c r="G555" s="149"/>
      <c r="H555" s="149"/>
      <c r="I555" s="97"/>
      <c r="J555" s="149"/>
      <c r="K555" s="524"/>
      <c r="L555" s="149"/>
      <c r="M555" s="149"/>
      <c r="N555" s="144"/>
      <c r="O555" s="526"/>
      <c r="P555" s="144"/>
      <c r="Q555" s="526"/>
      <c r="R555" s="1"/>
    </row>
    <row r="556" spans="1:18" ht="15.75">
      <c r="A556" s="39"/>
      <c r="B556" s="34"/>
      <c r="C556" s="34"/>
      <c r="D556" s="534"/>
      <c r="E556" s="253"/>
      <c r="F556" s="506"/>
      <c r="G556" s="35"/>
      <c r="H556" s="36"/>
      <c r="I556" s="34"/>
      <c r="J556" s="35"/>
      <c r="K556" s="46"/>
      <c r="L556" s="43"/>
      <c r="M556" s="535"/>
      <c r="N556" s="506"/>
      <c r="O556" s="506"/>
      <c r="P556" s="506"/>
      <c r="Q556" s="29"/>
      <c r="R556" s="1"/>
    </row>
    <row r="557" spans="1:18" ht="15.75">
      <c r="A557" s="43"/>
      <c r="B557" s="43"/>
      <c r="C557" s="43"/>
      <c r="D557" s="43"/>
      <c r="E557" s="536"/>
      <c r="F557" s="537"/>
      <c r="G557" s="537"/>
      <c r="H557" s="51"/>
      <c r="I557" s="43"/>
      <c r="J557" s="43"/>
      <c r="K557" s="46"/>
      <c r="L557" s="43"/>
      <c r="M557" s="43"/>
      <c r="N557" s="43"/>
      <c r="O557" s="538"/>
      <c r="P557" s="537"/>
      <c r="Q557" s="537"/>
      <c r="R557" s="1"/>
    </row>
    <row r="558" spans="1:18" ht="15.75">
      <c r="A558" s="43"/>
      <c r="B558" s="43"/>
      <c r="C558" s="43"/>
      <c r="D558" s="43"/>
      <c r="E558" s="57"/>
      <c r="F558" s="80"/>
      <c r="G558" s="43"/>
      <c r="H558" s="51"/>
      <c r="I558" s="43"/>
      <c r="J558" s="35"/>
      <c r="K558" s="46"/>
      <c r="L558" s="43"/>
      <c r="M558" s="43"/>
      <c r="N558" s="28"/>
      <c r="O558" s="28"/>
      <c r="P558" s="539"/>
      <c r="Q558" s="22"/>
      <c r="R558" s="1"/>
    </row>
    <row r="559" spans="1:18" ht="15.75">
      <c r="A559" s="43"/>
      <c r="B559" s="43"/>
      <c r="C559" s="43"/>
      <c r="D559" s="43"/>
      <c r="E559" s="57"/>
      <c r="F559" s="43"/>
      <c r="G559" s="43"/>
      <c r="H559" s="51"/>
      <c r="I559" s="43"/>
      <c r="J559" s="35"/>
      <c r="K559" s="46"/>
      <c r="L559" s="43"/>
      <c r="M559" s="43"/>
      <c r="N559" s="43"/>
      <c r="O559" s="540"/>
      <c r="P559" s="43"/>
      <c r="Q559" s="540"/>
      <c r="R559" s="1"/>
    </row>
    <row r="560" spans="1:18" ht="15.75">
      <c r="A560" s="43"/>
      <c r="B560" s="43"/>
      <c r="C560" s="43"/>
      <c r="D560" s="43"/>
      <c r="E560" s="57"/>
      <c r="F560" s="432"/>
      <c r="G560" s="43"/>
      <c r="H560" s="51"/>
      <c r="I560" s="43"/>
      <c r="J560" s="35"/>
      <c r="K560" s="46"/>
      <c r="L560" s="43"/>
      <c r="M560" s="43"/>
      <c r="N560" s="80"/>
      <c r="O560" s="28"/>
      <c r="P560" s="80"/>
      <c r="Q560" s="539"/>
      <c r="R560" s="1"/>
    </row>
    <row r="561" spans="1:18" ht="15.75">
      <c r="A561" s="21"/>
      <c r="B561" s="83"/>
      <c r="C561" s="541"/>
      <c r="D561" s="83"/>
      <c r="E561" s="393"/>
      <c r="F561" s="84"/>
      <c r="G561" s="84"/>
      <c r="H561" s="36"/>
      <c r="I561" s="83"/>
      <c r="J561" s="35"/>
      <c r="K561" s="85"/>
      <c r="L561" s="84"/>
      <c r="M561" s="86"/>
      <c r="N561" s="84"/>
      <c r="O561" s="542"/>
      <c r="P561" s="55"/>
      <c r="Q561" s="28"/>
      <c r="R561" s="1"/>
    </row>
    <row r="562" spans="1:18" ht="15.75">
      <c r="A562" s="39"/>
      <c r="B562" s="39"/>
      <c r="C562" s="39"/>
      <c r="D562" s="39"/>
      <c r="E562" s="543"/>
      <c r="F562" s="544"/>
      <c r="G562" s="43"/>
      <c r="H562" s="226"/>
      <c r="I562" s="39"/>
      <c r="J562" s="35"/>
      <c r="K562" s="47"/>
      <c r="L562" s="43"/>
      <c r="M562" s="43"/>
      <c r="N562" s="545"/>
      <c r="O562" s="546"/>
      <c r="P562" s="547"/>
      <c r="Q562" s="546"/>
      <c r="R562" s="1"/>
    </row>
    <row r="563" spans="1:18" ht="15.75">
      <c r="A563" s="39"/>
      <c r="B563" s="215"/>
      <c r="C563" s="215"/>
      <c r="D563" s="215"/>
      <c r="E563" s="30"/>
      <c r="F563" s="29"/>
      <c r="G563" s="548"/>
      <c r="H563" s="36"/>
      <c r="I563" s="34"/>
      <c r="J563" s="35"/>
      <c r="K563" s="46"/>
      <c r="L563" s="22"/>
      <c r="M563" s="22"/>
      <c r="N563" s="29"/>
      <c r="O563" s="29"/>
      <c r="P563" s="29"/>
      <c r="Q563" s="29"/>
      <c r="R563" s="1"/>
    </row>
    <row r="564" spans="1:18" ht="15.75">
      <c r="A564" s="39"/>
      <c r="B564" s="22"/>
      <c r="C564" s="22"/>
      <c r="D564" s="22"/>
      <c r="E564" s="30"/>
      <c r="F564" s="29"/>
      <c r="G564" s="35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4"/>
      <c r="B565" s="34"/>
      <c r="C565" s="34"/>
      <c r="D565" s="34"/>
      <c r="E565" s="23"/>
      <c r="F565" s="359"/>
      <c r="G565" s="359"/>
      <c r="H565" s="36"/>
      <c r="I565" s="34"/>
      <c r="J565" s="359"/>
      <c r="K565" s="362"/>
      <c r="L565" s="359"/>
      <c r="M565" s="361"/>
      <c r="N565" s="359"/>
      <c r="O565" s="363"/>
      <c r="P565" s="453"/>
      <c r="Q565" s="549"/>
      <c r="R565" s="1"/>
    </row>
    <row r="566" spans="1:18" ht="15.75">
      <c r="A566" s="97"/>
      <c r="B566" s="97"/>
      <c r="C566" s="97"/>
      <c r="D566" s="97"/>
      <c r="E566" s="170"/>
      <c r="F566" s="134"/>
      <c r="G566" s="97"/>
      <c r="H566" s="149"/>
      <c r="I566" s="97"/>
      <c r="J566" s="35"/>
      <c r="K566" s="171"/>
      <c r="L566" s="97"/>
      <c r="M566" s="97"/>
      <c r="N566" s="201"/>
      <c r="O566" s="550"/>
      <c r="P566" s="201"/>
      <c r="Q566" s="551"/>
      <c r="R566" s="1"/>
    </row>
    <row r="567" spans="1:18" ht="15.75">
      <c r="A567" s="21"/>
      <c r="B567" s="21"/>
      <c r="C567" s="21"/>
      <c r="D567" s="21"/>
      <c r="E567" s="333"/>
      <c r="F567" s="21"/>
      <c r="G567" s="21"/>
      <c r="H567" s="24"/>
      <c r="I567" s="21"/>
      <c r="J567" s="35"/>
      <c r="K567" s="25"/>
      <c r="L567" s="21"/>
      <c r="M567" s="21"/>
      <c r="N567" s="84"/>
      <c r="O567" s="334"/>
      <c r="P567" s="84"/>
      <c r="Q567" s="28"/>
      <c r="R567" s="1"/>
    </row>
    <row r="568" spans="1:18" ht="15.75">
      <c r="A568" s="39"/>
      <c r="B568" s="29"/>
      <c r="C568" s="34"/>
      <c r="D568" s="34"/>
      <c r="E568" s="44"/>
      <c r="F568" s="31"/>
      <c r="G568" s="35"/>
      <c r="H568" s="36"/>
      <c r="I568" s="34"/>
      <c r="J568" s="35"/>
      <c r="K568" s="46"/>
      <c r="L568" s="43"/>
      <c r="M568" s="43"/>
      <c r="N568" s="29"/>
      <c r="O568" s="29"/>
      <c r="P568" s="29"/>
      <c r="Q568" s="29"/>
      <c r="R568" s="1"/>
    </row>
    <row r="569" spans="1:18" ht="15.75">
      <c r="A569" s="34"/>
      <c r="B569" s="34"/>
      <c r="C569" s="249"/>
      <c r="D569" s="34"/>
      <c r="E569" s="393"/>
      <c r="F569" s="35"/>
      <c r="G569" s="35"/>
      <c r="H569" s="36"/>
      <c r="I569" s="34"/>
      <c r="J569" s="35"/>
      <c r="K569" s="37"/>
      <c r="L569" s="35"/>
      <c r="M569" s="38"/>
      <c r="N569" s="35"/>
      <c r="O569" s="35"/>
      <c r="P569" s="31"/>
      <c r="Q569" s="22"/>
      <c r="R569" s="1"/>
    </row>
    <row r="570" spans="1:18" ht="16.5" thickBot="1">
      <c r="A570" s="34"/>
      <c r="B570" s="34"/>
      <c r="C570" s="34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552"/>
      <c r="B571" s="553"/>
      <c r="C571" s="553"/>
      <c r="D571" s="553"/>
      <c r="E571" s="554"/>
      <c r="F571" s="553"/>
      <c r="G571" s="555"/>
      <c r="H571" s="556"/>
      <c r="I571" s="557"/>
      <c r="J571" s="558"/>
      <c r="K571" s="559"/>
      <c r="L571" s="560"/>
      <c r="M571" s="561"/>
      <c r="N571" s="553"/>
      <c r="O571" s="553"/>
      <c r="P571" s="553"/>
      <c r="Q571" s="562"/>
      <c r="R571" s="1"/>
    </row>
    <row r="572" spans="1:18" ht="15.75">
      <c r="A572" s="553"/>
      <c r="B572" s="553"/>
      <c r="C572" s="553"/>
      <c r="D572" s="553"/>
      <c r="E572" s="40"/>
      <c r="F572" s="553"/>
      <c r="G572" s="563"/>
      <c r="H572" s="556"/>
      <c r="I572" s="553"/>
      <c r="J572" s="553"/>
      <c r="K572" s="559"/>
      <c r="L572" s="553"/>
      <c r="M572" s="553"/>
      <c r="N572" s="564"/>
      <c r="O572" s="565"/>
      <c r="P572" s="42"/>
      <c r="Q572" s="566"/>
      <c r="R572" s="1"/>
    </row>
    <row r="573" spans="1:18" ht="15.75">
      <c r="A573" s="34"/>
      <c r="B573" s="553"/>
      <c r="C573" s="553"/>
      <c r="D573" s="553"/>
      <c r="E573" s="567"/>
      <c r="F573" s="553"/>
      <c r="G573" s="563"/>
      <c r="H573" s="568"/>
      <c r="I573" s="553"/>
      <c r="J573" s="553"/>
      <c r="K573" s="559"/>
      <c r="L573" s="553"/>
      <c r="M573" s="553"/>
      <c r="N573" s="564"/>
      <c r="O573" s="565"/>
      <c r="P573" s="564"/>
      <c r="Q573" s="565"/>
      <c r="R573" s="1"/>
    </row>
    <row r="574" spans="1:18" ht="16.5" thickBot="1">
      <c r="A574" s="552"/>
      <c r="B574" s="557"/>
      <c r="C574" s="553"/>
      <c r="D574" s="553"/>
      <c r="E574" s="569"/>
      <c r="F574" s="553"/>
      <c r="G574" s="555"/>
      <c r="H574" s="556"/>
      <c r="I574" s="557"/>
      <c r="J574" s="558"/>
      <c r="K574" s="559"/>
      <c r="L574" s="560"/>
      <c r="M574" s="561"/>
      <c r="N574" s="557"/>
      <c r="O574" s="570"/>
      <c r="P574" s="557"/>
      <c r="Q574" s="557"/>
      <c r="R574" s="1"/>
    </row>
    <row r="575" spans="1:18" ht="16.5" thickBot="1">
      <c r="A575" s="42"/>
      <c r="B575" s="561"/>
      <c r="C575" s="571"/>
      <c r="D575" s="571"/>
      <c r="E575" s="567"/>
      <c r="F575" s="553"/>
      <c r="G575" s="555"/>
      <c r="H575" s="568"/>
      <c r="I575" s="557"/>
      <c r="J575" s="557"/>
      <c r="K575" s="559"/>
      <c r="L575" s="560"/>
      <c r="M575" s="560"/>
      <c r="N575" s="553"/>
      <c r="O575" s="565"/>
      <c r="P575" s="572"/>
      <c r="Q575" s="566"/>
      <c r="R575" s="1"/>
    </row>
    <row r="576" spans="1:18" ht="16.5" thickBot="1">
      <c r="A576" s="42"/>
      <c r="B576" s="561"/>
      <c r="C576" s="571"/>
      <c r="D576" s="571"/>
      <c r="E576" s="573"/>
      <c r="F576" s="572"/>
      <c r="G576" s="555"/>
      <c r="H576" s="568"/>
      <c r="I576" s="557"/>
      <c r="J576" s="557"/>
      <c r="K576" s="574"/>
      <c r="L576" s="560"/>
      <c r="M576" s="560"/>
      <c r="N576" s="553"/>
      <c r="O576" s="565"/>
      <c r="P576" s="553"/>
      <c r="Q576" s="566"/>
      <c r="R576" s="1"/>
    </row>
    <row r="577" spans="1:18" ht="16.5" thickBot="1">
      <c r="A577" s="575"/>
      <c r="B577" s="576"/>
      <c r="C577" s="576"/>
      <c r="D577" s="576"/>
      <c r="E577" s="577"/>
      <c r="F577" s="578"/>
      <c r="G577" s="563"/>
      <c r="H577" s="556"/>
      <c r="I577" s="553"/>
      <c r="J577" s="579"/>
      <c r="K577" s="559"/>
      <c r="L577" s="580"/>
      <c r="M577" s="581"/>
      <c r="N577" s="578"/>
      <c r="O577" s="578"/>
      <c r="P577" s="578"/>
      <c r="Q577" s="578"/>
      <c r="R577" s="1"/>
    </row>
    <row r="578" spans="1:18" ht="16.5" thickBot="1">
      <c r="A578" s="582"/>
      <c r="B578" s="583"/>
      <c r="C578" s="583"/>
      <c r="D578" s="583"/>
      <c r="E578" s="584"/>
      <c r="F578" s="583"/>
      <c r="G578" s="585"/>
      <c r="H578" s="583"/>
      <c r="I578" s="586"/>
      <c r="J578" s="587"/>
      <c r="K578" s="588"/>
      <c r="L578" s="585"/>
      <c r="M578" s="585"/>
      <c r="N578" s="583"/>
      <c r="O578" s="583"/>
      <c r="P578" s="583"/>
      <c r="Q578" s="583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9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3"/>
      <c r="P581" s="583"/>
      <c r="Q581" s="583"/>
      <c r="R581" s="1"/>
    </row>
    <row r="582" spans="1:18" ht="15.75">
      <c r="A582" s="249"/>
      <c r="B582" s="34"/>
      <c r="C582" s="249"/>
      <c r="D582" s="34"/>
      <c r="E582" s="34"/>
      <c r="F582" s="590"/>
      <c r="G582" s="591"/>
      <c r="H582" s="592"/>
      <c r="I582" s="34"/>
      <c r="J582" s="593"/>
      <c r="K582" s="594"/>
      <c r="L582" s="590"/>
      <c r="M582" s="593"/>
      <c r="N582" s="590"/>
      <c r="O582" s="595"/>
      <c r="P582" s="596"/>
      <c r="Q582" s="597"/>
      <c r="R582" s="1"/>
    </row>
    <row r="583" spans="1:18" ht="15.75">
      <c r="A583" s="553"/>
      <c r="B583" s="42"/>
      <c r="C583" s="42"/>
      <c r="D583" s="553"/>
      <c r="E583" s="40"/>
      <c r="F583" s="553"/>
      <c r="G583" s="563"/>
      <c r="H583" s="556"/>
      <c r="I583" s="553"/>
      <c r="J583" s="553"/>
      <c r="K583" s="559"/>
      <c r="L583" s="553"/>
      <c r="M583" s="553"/>
      <c r="N583" s="564"/>
      <c r="O583" s="565"/>
      <c r="P583" s="42"/>
      <c r="Q583" s="566"/>
      <c r="R583" s="1"/>
    </row>
    <row r="584" spans="1:18" ht="15.75">
      <c r="A584" s="553"/>
      <c r="B584" s="553"/>
      <c r="C584" s="553"/>
      <c r="D584" s="553"/>
      <c r="E584" s="34"/>
      <c r="F584" s="564"/>
      <c r="G584" s="563"/>
      <c r="H584" s="556"/>
      <c r="I584" s="553"/>
      <c r="J584" s="553"/>
      <c r="K584" s="559"/>
      <c r="L584" s="553"/>
      <c r="M584" s="553"/>
      <c r="N584" s="564"/>
      <c r="O584" s="598"/>
      <c r="P584" s="576"/>
      <c r="Q584" s="566"/>
      <c r="R584" s="1"/>
    </row>
    <row r="585" spans="1:18" ht="15.75">
      <c r="A585" s="34"/>
      <c r="B585" s="553"/>
      <c r="C585" s="553"/>
      <c r="D585" s="553"/>
      <c r="E585" s="567"/>
      <c r="F585" s="553"/>
      <c r="G585" s="563"/>
      <c r="H585" s="568"/>
      <c r="I585" s="553"/>
      <c r="J585" s="553"/>
      <c r="K585" s="559"/>
      <c r="L585" s="553"/>
      <c r="M585" s="553"/>
      <c r="N585" s="564"/>
      <c r="O585" s="565"/>
      <c r="P585" s="564"/>
      <c r="Q585" s="565"/>
      <c r="R585" s="1"/>
    </row>
    <row r="586" spans="1:18" ht="15.75">
      <c r="A586" s="553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65"/>
      <c r="P586" s="553"/>
      <c r="Q586" s="562"/>
      <c r="R586" s="1"/>
    </row>
    <row r="587" spans="1:18" ht="16.5" thickBot="1">
      <c r="A587" s="42"/>
      <c r="B587" s="561"/>
      <c r="C587" s="571"/>
      <c r="D587" s="571"/>
      <c r="E587" s="573"/>
      <c r="F587" s="572"/>
      <c r="G587" s="555"/>
      <c r="H587" s="568"/>
      <c r="I587" s="557"/>
      <c r="J587" s="557"/>
      <c r="K587" s="559"/>
      <c r="L587" s="560"/>
      <c r="M587" s="560"/>
      <c r="N587" s="553"/>
      <c r="O587" s="599"/>
      <c r="P587" s="572"/>
      <c r="Q587" s="599"/>
      <c r="R587" s="1"/>
    </row>
    <row r="588" spans="1:18" ht="16.5" thickBot="1">
      <c r="A588" s="552"/>
      <c r="B588" s="600"/>
      <c r="C588" s="600"/>
      <c r="D588" s="600"/>
      <c r="E588" s="601"/>
      <c r="F588" s="600"/>
      <c r="G588" s="563"/>
      <c r="H588" s="556"/>
      <c r="I588" s="553"/>
      <c r="J588" s="553"/>
      <c r="K588" s="602"/>
      <c r="L588" s="603"/>
      <c r="M588" s="604"/>
      <c r="N588" s="564"/>
      <c r="O588" s="565"/>
      <c r="P588" s="564"/>
      <c r="Q588" s="565"/>
      <c r="R588" s="1"/>
    </row>
    <row r="589" spans="1:18" ht="16.5" thickBot="1">
      <c r="A589" s="605"/>
      <c r="B589" s="606"/>
      <c r="C589" s="607"/>
      <c r="D589" s="608"/>
      <c r="E589" s="609"/>
      <c r="F589" s="607"/>
      <c r="G589" s="610"/>
      <c r="H589" s="611"/>
      <c r="I589" s="606"/>
      <c r="J589" s="612"/>
      <c r="K589" s="613"/>
      <c r="L589" s="561"/>
      <c r="M589" s="571"/>
      <c r="N589" s="606"/>
      <c r="O589" s="614"/>
      <c r="P589" s="606"/>
      <c r="Q589" s="606"/>
      <c r="R589" s="1"/>
    </row>
    <row r="590" spans="1:18" ht="15.75">
      <c r="A590" s="605"/>
      <c r="B590" s="553"/>
      <c r="C590" s="553"/>
      <c r="D590" s="553"/>
      <c r="E590" s="567"/>
      <c r="F590" s="553"/>
      <c r="G590" s="563"/>
      <c r="H590" s="556"/>
      <c r="I590" s="553"/>
      <c r="J590" s="553"/>
      <c r="K590" s="559"/>
      <c r="L590" s="553"/>
      <c r="M590" s="553"/>
      <c r="N590" s="553"/>
      <c r="O590" s="553"/>
      <c r="P590" s="553"/>
      <c r="Q590" s="56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215"/>
      <c r="P591" s="215"/>
      <c r="Q591" s="215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616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170"/>
      <c r="F600" s="97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2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98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52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3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617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39"/>
      <c r="B616" s="39"/>
      <c r="C616" s="39"/>
      <c r="D616" s="39"/>
      <c r="E616" s="247"/>
      <c r="F616" s="43"/>
      <c r="G616" s="43"/>
      <c r="H616" s="226"/>
      <c r="I616" s="39"/>
      <c r="J616" s="43"/>
      <c r="K616" s="47"/>
      <c r="L616" s="43"/>
      <c r="M616" s="43"/>
      <c r="N616" s="35"/>
      <c r="O616" s="43"/>
      <c r="P616" s="39"/>
      <c r="Q616" s="22"/>
      <c r="R616" s="1"/>
    </row>
    <row r="617" spans="1:18" ht="15.75">
      <c r="A617" s="34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9"/>
      <c r="N617" s="618"/>
      <c r="O617" s="619"/>
      <c r="P617" s="620"/>
      <c r="Q617" s="619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22"/>
      <c r="B619" s="22"/>
      <c r="C619" s="22"/>
      <c r="D619" s="621"/>
      <c r="E619" s="30"/>
      <c r="F619" s="22"/>
      <c r="G619" s="22"/>
      <c r="H619" s="22"/>
      <c r="I619" s="22"/>
      <c r="J619" s="22"/>
      <c r="K619" s="47"/>
      <c r="L619" s="22"/>
      <c r="M619" s="22"/>
      <c r="N619" s="618"/>
      <c r="O619" s="619"/>
      <c r="P619" s="618"/>
      <c r="Q619" s="619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34"/>
      <c r="B621" s="34"/>
      <c r="C621" s="34"/>
      <c r="D621" s="34"/>
      <c r="E621" s="34"/>
      <c r="F621" s="35"/>
      <c r="G621" s="35"/>
      <c r="H621" s="237"/>
      <c r="I621" s="34"/>
      <c r="J621" s="35"/>
      <c r="K621" s="37"/>
      <c r="L621" s="35"/>
      <c r="M621" s="35"/>
      <c r="N621" s="35"/>
      <c r="O621" s="35"/>
      <c r="P621" s="29"/>
      <c r="Q621" s="22"/>
      <c r="R621" s="1"/>
    </row>
    <row r="622" spans="1:18" ht="15.75">
      <c r="A622" s="22"/>
      <c r="B622" s="22"/>
      <c r="C622" s="22"/>
      <c r="D622" s="22"/>
      <c r="E622" s="23"/>
      <c r="F622" s="215"/>
      <c r="G622" s="22"/>
      <c r="H622" s="22"/>
      <c r="I622" s="22"/>
      <c r="J622" s="22"/>
      <c r="K622" s="47"/>
      <c r="L622" s="22"/>
      <c r="M622" s="29"/>
      <c r="N622" s="618"/>
      <c r="O622" s="619"/>
      <c r="P622" s="620"/>
      <c r="Q622" s="619"/>
      <c r="R622" s="1"/>
    </row>
    <row r="623" spans="1:18" ht="15.75">
      <c r="A623" s="22"/>
      <c r="B623" s="22"/>
      <c r="C623" s="22"/>
      <c r="D623" s="22"/>
      <c r="E623" s="23"/>
      <c r="F623" s="22"/>
      <c r="G623" s="22"/>
      <c r="H623" s="22"/>
      <c r="I623" s="22"/>
      <c r="J623" s="22"/>
      <c r="K623" s="47"/>
      <c r="L623" s="22"/>
      <c r="M623" s="22"/>
      <c r="N623" s="618"/>
      <c r="O623" s="33"/>
      <c r="P623" s="620"/>
      <c r="Q623" s="33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18"/>
      <c r="Q624" s="33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43"/>
      <c r="I625" s="43"/>
      <c r="J625" s="43"/>
      <c r="K625" s="46"/>
      <c r="L625" s="43"/>
      <c r="M625" s="43"/>
      <c r="N625" s="43"/>
      <c r="O625" s="73"/>
      <c r="P625" s="43"/>
      <c r="Q625" s="7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29"/>
      <c r="B627" s="29"/>
      <c r="C627" s="29"/>
      <c r="D627" s="29"/>
      <c r="E627" s="30"/>
      <c r="F627" s="29"/>
      <c r="G627" s="29"/>
      <c r="H627" s="29"/>
      <c r="I627" s="29"/>
      <c r="J627" s="29"/>
      <c r="K627" s="32"/>
      <c r="L627" s="29"/>
      <c r="M627" s="29"/>
      <c r="N627" s="618"/>
      <c r="O627" s="33"/>
      <c r="P627" s="618"/>
      <c r="Q627" s="33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22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43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22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43"/>
      <c r="P633" s="43"/>
      <c r="Q633" s="22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43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73"/>
      <c r="P635" s="43"/>
      <c r="Q635" s="28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35"/>
      <c r="O636" s="73"/>
      <c r="P636" s="317"/>
      <c r="Q636" s="28"/>
      <c r="R636" s="1"/>
    </row>
    <row r="637" spans="1:18" ht="15.75">
      <c r="A637" s="43"/>
      <c r="B637" s="43"/>
      <c r="C637" s="43"/>
      <c r="D637" s="43"/>
      <c r="E637" s="57"/>
      <c r="F637" s="35"/>
      <c r="G637" s="43"/>
      <c r="H637" s="51"/>
      <c r="I637" s="43"/>
      <c r="J637" s="43"/>
      <c r="K637" s="46"/>
      <c r="L637" s="43"/>
      <c r="M637" s="43"/>
      <c r="N637" s="35"/>
      <c r="O637" s="48"/>
      <c r="P637" s="31"/>
      <c r="Q637" s="28"/>
      <c r="R637" s="1"/>
    </row>
    <row r="638" spans="1:18" ht="15.75">
      <c r="A638" s="22"/>
      <c r="B638" s="22"/>
      <c r="C638" s="22"/>
      <c r="D638" s="22"/>
      <c r="E638" s="23"/>
      <c r="F638" s="215"/>
      <c r="G638" s="22"/>
      <c r="H638" s="22"/>
      <c r="I638" s="22"/>
      <c r="J638" s="22"/>
      <c r="K638" s="47"/>
      <c r="L638" s="22"/>
      <c r="M638" s="22"/>
      <c r="N638" s="618"/>
      <c r="O638" s="33"/>
      <c r="P638" s="620"/>
      <c r="Q638" s="33"/>
      <c r="R638" s="1"/>
    </row>
    <row r="639" spans="1:18" ht="15.75">
      <c r="A639" s="22"/>
      <c r="B639" s="22"/>
      <c r="C639" s="22"/>
      <c r="D639" s="22"/>
      <c r="E639" s="23"/>
      <c r="F639" s="22"/>
      <c r="G639" s="22"/>
      <c r="H639" s="22"/>
      <c r="I639" s="22"/>
      <c r="J639" s="22"/>
      <c r="K639" s="47"/>
      <c r="L639" s="22"/>
      <c r="M639" s="29"/>
      <c r="N639" s="618"/>
      <c r="O639" s="33"/>
      <c r="P639" s="620"/>
      <c r="Q639" s="33"/>
      <c r="R639" s="1"/>
    </row>
    <row r="640" spans="1:18" ht="15.75">
      <c r="A640" s="580"/>
      <c r="B640" s="580"/>
      <c r="C640" s="580"/>
      <c r="D640" s="580"/>
      <c r="E640" s="622"/>
      <c r="F640" s="580"/>
      <c r="G640" s="580"/>
      <c r="H640" s="623"/>
      <c r="I640" s="317"/>
      <c r="J640" s="580"/>
      <c r="K640" s="624"/>
      <c r="L640" s="625"/>
      <c r="M640" s="625"/>
      <c r="N640" s="626"/>
      <c r="O640" s="626"/>
      <c r="P640" s="627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28"/>
      <c r="P642" s="628"/>
      <c r="Q642" s="628"/>
      <c r="R642" s="1"/>
    </row>
    <row r="643" spans="1:18" ht="15.75">
      <c r="A643" s="580"/>
      <c r="B643" s="625"/>
      <c r="C643" s="580"/>
      <c r="D643" s="580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31"/>
      <c r="P643" s="628"/>
      <c r="Q643" s="631"/>
      <c r="R643" s="1"/>
    </row>
    <row r="644" spans="1:18" ht="15.75">
      <c r="A644" s="141"/>
      <c r="B644" s="141"/>
      <c r="C644" s="141"/>
      <c r="D644" s="141"/>
      <c r="E644" s="141"/>
      <c r="F644" s="626"/>
      <c r="G644" s="580"/>
      <c r="H644" s="623"/>
      <c r="I644" s="141"/>
      <c r="J644" s="580"/>
      <c r="K644" s="630"/>
      <c r="L644" s="626"/>
      <c r="M644" s="626"/>
      <c r="N644" s="626"/>
      <c r="O644" s="632"/>
      <c r="P644" s="633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628"/>
      <c r="D646" s="628"/>
      <c r="E646" s="629"/>
      <c r="F646" s="628"/>
      <c r="G646" s="626"/>
      <c r="H646" s="623"/>
      <c r="I646" s="141"/>
      <c r="J646" s="626"/>
      <c r="K646" s="630"/>
      <c r="L646" s="626"/>
      <c r="M646" s="625"/>
      <c r="N646" s="628"/>
      <c r="O646" s="631"/>
      <c r="P646" s="628"/>
      <c r="Q646" s="631"/>
      <c r="R646" s="1"/>
    </row>
    <row r="647" spans="1:18" ht="15.75">
      <c r="A647" s="39"/>
      <c r="B647" s="634"/>
      <c r="C647" s="634"/>
      <c r="D647" s="634"/>
      <c r="E647" s="629"/>
      <c r="F647" s="628"/>
      <c r="G647" s="633"/>
      <c r="H647" s="623"/>
      <c r="I647" s="628"/>
      <c r="J647" s="633"/>
      <c r="K647" s="635"/>
      <c r="L647" s="633"/>
      <c r="M647" s="636"/>
      <c r="N647" s="628"/>
      <c r="O647" s="637"/>
      <c r="P647" s="628"/>
      <c r="Q647" s="628"/>
      <c r="R647" s="1"/>
    </row>
    <row r="648" spans="1:18" ht="15.75">
      <c r="A648" s="580"/>
      <c r="B648" s="580"/>
      <c r="C648" s="580"/>
      <c r="D648" s="580"/>
      <c r="E648" s="622"/>
      <c r="F648" s="580"/>
      <c r="G648" s="580"/>
      <c r="H648" s="623"/>
      <c r="I648" s="317"/>
      <c r="J648" s="580"/>
      <c r="K648" s="624"/>
      <c r="L648" s="625"/>
      <c r="M648" s="625"/>
      <c r="N648" s="580"/>
      <c r="O648" s="580"/>
      <c r="P648" s="580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625"/>
      <c r="C650" s="580"/>
      <c r="D650" s="580"/>
      <c r="E650" s="629"/>
      <c r="F650" s="628"/>
      <c r="G650" s="626"/>
      <c r="H650" s="623"/>
      <c r="I650" s="141"/>
      <c r="J650" s="626"/>
      <c r="K650" s="630"/>
      <c r="L650" s="626"/>
      <c r="M650" s="625"/>
      <c r="N650" s="580"/>
      <c r="O650" s="628"/>
      <c r="P650" s="628"/>
      <c r="Q650" s="628"/>
      <c r="R650" s="1"/>
    </row>
    <row r="651" spans="1:18" ht="15.75">
      <c r="A651" s="141"/>
      <c r="B651" s="625"/>
      <c r="C651" s="625"/>
      <c r="D651" s="625"/>
      <c r="E651" s="625"/>
      <c r="F651" s="580"/>
      <c r="G651" s="580"/>
      <c r="H651" s="638"/>
      <c r="I651" s="639"/>
      <c r="J651" s="626"/>
      <c r="K651" s="640"/>
      <c r="L651" s="626"/>
      <c r="M651" s="580"/>
      <c r="N651" s="580"/>
      <c r="O651" s="641"/>
      <c r="P651" s="626"/>
      <c r="Q651" s="628"/>
      <c r="R651" s="1"/>
    </row>
    <row r="652" spans="1:18" ht="15.75">
      <c r="A652" s="141"/>
      <c r="B652" s="580"/>
      <c r="C652" s="580"/>
      <c r="D652" s="580"/>
      <c r="E652" s="622"/>
      <c r="F652" s="580"/>
      <c r="G652" s="580"/>
      <c r="H652" s="623"/>
      <c r="I652" s="141"/>
      <c r="J652" s="580"/>
      <c r="K652" s="630"/>
      <c r="L652" s="626"/>
      <c r="M652" s="580"/>
      <c r="N652" s="626"/>
      <c r="O652" s="641"/>
      <c r="P652" s="633"/>
      <c r="Q652" s="628"/>
      <c r="R652" s="1"/>
    </row>
    <row r="653" spans="1:18" ht="15.75">
      <c r="A653" s="580"/>
      <c r="B653" s="625"/>
      <c r="C653" s="580"/>
      <c r="D653" s="580"/>
      <c r="E653" s="629"/>
      <c r="F653" s="628"/>
      <c r="G653" s="626"/>
      <c r="H653" s="623"/>
      <c r="I653" s="141"/>
      <c r="J653" s="626"/>
      <c r="K653" s="630"/>
      <c r="L653" s="626"/>
      <c r="M653" s="625"/>
      <c r="N653" s="628"/>
      <c r="O653" s="628"/>
      <c r="P653" s="628"/>
      <c r="Q653" s="628"/>
      <c r="R653" s="1"/>
    </row>
    <row r="654" spans="1:18" ht="15.75">
      <c r="A654" s="317"/>
      <c r="B654" s="628"/>
      <c r="C654" s="628"/>
      <c r="D654" s="628"/>
      <c r="E654" s="629"/>
      <c r="F654" s="580"/>
      <c r="G654" s="626"/>
      <c r="H654" s="623"/>
      <c r="I654" s="623"/>
      <c r="J654" s="626"/>
      <c r="K654" s="640"/>
      <c r="L654" s="628"/>
      <c r="M654" s="628"/>
      <c r="N654" s="580"/>
      <c r="O654" s="626"/>
      <c r="P654" s="627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580"/>
      <c r="B656" s="580"/>
      <c r="C656" s="580"/>
      <c r="D656" s="580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317"/>
      <c r="B657" s="628"/>
      <c r="C657" s="628"/>
      <c r="D657" s="628"/>
      <c r="E657" s="629"/>
      <c r="F657" s="580"/>
      <c r="G657" s="626"/>
      <c r="H657" s="623"/>
      <c r="I657" s="623"/>
      <c r="J657" s="626"/>
      <c r="K657" s="640"/>
      <c r="L657" s="628"/>
      <c r="M657" s="628"/>
      <c r="N657" s="580"/>
      <c r="O657" s="626"/>
      <c r="P657" s="627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580"/>
      <c r="C659" s="580"/>
      <c r="D659" s="580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623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580"/>
      <c r="B664" s="625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3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141"/>
      <c r="B666" s="141"/>
      <c r="C666" s="141"/>
      <c r="D666" s="141"/>
      <c r="E666" s="142"/>
      <c r="F666" s="643"/>
      <c r="G666" s="633"/>
      <c r="H666" s="638"/>
      <c r="I666" s="141"/>
      <c r="J666" s="633"/>
      <c r="K666" s="630"/>
      <c r="L666" s="626"/>
      <c r="M666" s="643"/>
      <c r="N666" s="643"/>
      <c r="O666" s="628"/>
      <c r="P666" s="644"/>
      <c r="Q666" s="644"/>
      <c r="R666" s="1"/>
    </row>
    <row r="667" spans="1:18" ht="15.75">
      <c r="A667" s="317"/>
      <c r="B667" s="628"/>
      <c r="C667" s="628"/>
      <c r="D667" s="628"/>
      <c r="E667" s="629"/>
      <c r="F667" s="580"/>
      <c r="G667" s="626"/>
      <c r="H667" s="623"/>
      <c r="I667" s="623"/>
      <c r="J667" s="626"/>
      <c r="K667" s="640"/>
      <c r="L667" s="628"/>
      <c r="M667" s="628"/>
      <c r="N667" s="580"/>
      <c r="O667" s="580"/>
      <c r="P667" s="580"/>
      <c r="Q667" s="628"/>
      <c r="R667" s="1"/>
    </row>
    <row r="668" spans="1:18" ht="15.75">
      <c r="A668" s="580"/>
      <c r="B668" s="623"/>
      <c r="C668" s="625"/>
      <c r="D668" s="642"/>
      <c r="E668" s="622"/>
      <c r="F668" s="580"/>
      <c r="G668" s="580"/>
      <c r="H668" s="623"/>
      <c r="I668" s="317"/>
      <c r="J668" s="580"/>
      <c r="K668" s="624"/>
      <c r="L668" s="625"/>
      <c r="M668" s="625"/>
      <c r="N668" s="580"/>
      <c r="O668" s="580"/>
      <c r="P668" s="580"/>
      <c r="Q668" s="628"/>
      <c r="R668" s="1"/>
    </row>
    <row r="669" spans="1:18" ht="15.75">
      <c r="A669" s="580"/>
      <c r="B669" s="625"/>
      <c r="C669" s="580"/>
      <c r="D669" s="580"/>
      <c r="E669" s="629"/>
      <c r="F669" s="628"/>
      <c r="G669" s="626"/>
      <c r="H669" s="623"/>
      <c r="I669" s="141"/>
      <c r="J669" s="626"/>
      <c r="K669" s="624"/>
      <c r="L669" s="626"/>
      <c r="M669" s="625"/>
      <c r="N669" s="628"/>
      <c r="O669" s="628"/>
      <c r="P669" s="628"/>
      <c r="Q669" s="628"/>
      <c r="R669" s="1"/>
    </row>
    <row r="670" spans="1:18" ht="15.75">
      <c r="A670" s="39"/>
      <c r="B670" s="645"/>
      <c r="C670" s="645"/>
      <c r="D670" s="645"/>
      <c r="E670" s="629"/>
      <c r="F670" s="628"/>
      <c r="G670" s="633"/>
      <c r="H670" s="623"/>
      <c r="I670" s="628"/>
      <c r="J670" s="633"/>
      <c r="K670" s="635"/>
      <c r="L670" s="633"/>
      <c r="M670" s="636"/>
      <c r="N670" s="628"/>
      <c r="O670" s="628"/>
      <c r="P670" s="633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580"/>
      <c r="B672" s="580"/>
      <c r="C672" s="580"/>
      <c r="D672" s="580"/>
      <c r="E672" s="622"/>
      <c r="F672" s="580"/>
      <c r="G672" s="626"/>
      <c r="H672" s="626"/>
      <c r="I672" s="626"/>
      <c r="J672" s="626"/>
      <c r="K672" s="640"/>
      <c r="L672" s="580"/>
      <c r="M672" s="580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44"/>
      <c r="Q673" s="644"/>
      <c r="R673" s="1"/>
    </row>
    <row r="674" spans="1:18" ht="15.75">
      <c r="A674" s="580"/>
      <c r="B674" s="580"/>
      <c r="C674" s="580"/>
      <c r="D674" s="141"/>
      <c r="E674" s="622"/>
      <c r="F674" s="580"/>
      <c r="G674" s="626"/>
      <c r="H674" s="626"/>
      <c r="I674" s="626"/>
      <c r="J674" s="626"/>
      <c r="K674" s="640"/>
      <c r="L674" s="580"/>
      <c r="M674" s="580"/>
      <c r="N674" s="580"/>
      <c r="O674" s="580"/>
      <c r="P674" s="580"/>
      <c r="Q674" s="628"/>
      <c r="R674" s="1"/>
    </row>
    <row r="675" spans="1:18" ht="15.75">
      <c r="A675" s="317"/>
      <c r="B675" s="628"/>
      <c r="C675" s="628"/>
      <c r="D675" s="628"/>
      <c r="E675" s="629"/>
      <c r="F675" s="580"/>
      <c r="G675" s="626"/>
      <c r="H675" s="623"/>
      <c r="I675" s="623"/>
      <c r="J675" s="626"/>
      <c r="K675" s="640"/>
      <c r="L675" s="628"/>
      <c r="M675" s="628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141"/>
      <c r="B677" s="633"/>
      <c r="C677" s="633"/>
      <c r="D677" s="633"/>
      <c r="E677" s="646"/>
      <c r="F677" s="633"/>
      <c r="G677" s="633"/>
      <c r="H677" s="633"/>
      <c r="I677" s="633"/>
      <c r="J677" s="633"/>
      <c r="K677" s="635"/>
      <c r="L677" s="626"/>
      <c r="M677" s="633"/>
      <c r="N677" s="628"/>
      <c r="O677" s="628"/>
      <c r="P677" s="633"/>
      <c r="Q677" s="628"/>
      <c r="R677" s="1"/>
    </row>
    <row r="678" spans="1:18" ht="15.75">
      <c r="A678" s="317"/>
      <c r="B678" s="628"/>
      <c r="C678" s="628"/>
      <c r="D678" s="628"/>
      <c r="E678" s="629"/>
      <c r="F678" s="580"/>
      <c r="G678" s="626"/>
      <c r="H678" s="623"/>
      <c r="I678" s="623"/>
      <c r="J678" s="626"/>
      <c r="K678" s="640"/>
      <c r="L678" s="628"/>
      <c r="M678" s="628"/>
      <c r="N678" s="580"/>
      <c r="O678" s="580"/>
      <c r="P678" s="580"/>
      <c r="Q678" s="628"/>
      <c r="R678" s="1"/>
    </row>
    <row r="679" spans="1:18" ht="15.75">
      <c r="A679" s="580"/>
      <c r="B679" s="580"/>
      <c r="C679" s="580"/>
      <c r="D679" s="141"/>
      <c r="E679" s="622"/>
      <c r="F679" s="580"/>
      <c r="G679" s="626"/>
      <c r="H679" s="626"/>
      <c r="I679" s="626"/>
      <c r="J679" s="626"/>
      <c r="K679" s="640"/>
      <c r="L679" s="580"/>
      <c r="M679" s="580"/>
      <c r="N679" s="580"/>
      <c r="O679" s="580"/>
      <c r="P679" s="580"/>
      <c r="Q679" s="580"/>
      <c r="R679" s="1"/>
    </row>
    <row r="680" spans="1:18" ht="15.75">
      <c r="A680" s="141"/>
      <c r="B680" s="141"/>
      <c r="C680" s="141"/>
      <c r="D680" s="141"/>
      <c r="E680" s="142"/>
      <c r="F680" s="628"/>
      <c r="G680" s="626"/>
      <c r="H680" s="638"/>
      <c r="I680" s="141"/>
      <c r="J680" s="633"/>
      <c r="K680" s="630"/>
      <c r="L680" s="626"/>
      <c r="M680" s="626"/>
      <c r="N680" s="626"/>
      <c r="O680" s="631"/>
      <c r="P680" s="644"/>
      <c r="Q680" s="644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26"/>
      <c r="Q681" s="647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39"/>
      <c r="B683" s="645"/>
      <c r="C683" s="645"/>
      <c r="D683" s="645"/>
      <c r="E683" s="629"/>
      <c r="F683" s="628"/>
      <c r="G683" s="633"/>
      <c r="H683" s="623"/>
      <c r="I683" s="628"/>
      <c r="J683" s="633"/>
      <c r="K683" s="635"/>
      <c r="L683" s="633"/>
      <c r="M683" s="636"/>
      <c r="N683" s="628"/>
      <c r="O683" s="628"/>
      <c r="P683" s="628"/>
      <c r="Q683" s="628"/>
      <c r="R683" s="1"/>
    </row>
    <row r="684" spans="1:18" ht="15.75">
      <c r="A684" s="141"/>
      <c r="B684" s="580"/>
      <c r="C684" s="580"/>
      <c r="D684" s="580"/>
      <c r="E684" s="622"/>
      <c r="F684" s="580"/>
      <c r="G684" s="626"/>
      <c r="H684" s="623"/>
      <c r="I684" s="317"/>
      <c r="J684" s="580"/>
      <c r="K684" s="648"/>
      <c r="L684" s="626"/>
      <c r="M684" s="580"/>
      <c r="N684" s="580"/>
      <c r="O684" s="580"/>
      <c r="P684" s="580"/>
      <c r="Q684" s="628"/>
      <c r="R684" s="1"/>
    </row>
    <row r="685" spans="1:18" ht="15.75">
      <c r="A685" s="39"/>
      <c r="B685" s="645"/>
      <c r="C685" s="645"/>
      <c r="D685" s="645"/>
      <c r="E685" s="629"/>
      <c r="F685" s="628"/>
      <c r="G685" s="633"/>
      <c r="H685" s="623"/>
      <c r="I685" s="628"/>
      <c r="J685" s="633"/>
      <c r="K685" s="635"/>
      <c r="L685" s="633"/>
      <c r="M685" s="636"/>
      <c r="N685" s="628"/>
      <c r="O685" s="628"/>
      <c r="P685" s="628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33"/>
      <c r="P686" s="628"/>
      <c r="Q686" s="628"/>
      <c r="R686" s="1"/>
    </row>
    <row r="687" spans="1:18" ht="15.75">
      <c r="A687" s="580"/>
      <c r="B687" s="580"/>
      <c r="C687" s="580"/>
      <c r="D687" s="580"/>
      <c r="E687" s="622"/>
      <c r="F687" s="580"/>
      <c r="G687" s="626"/>
      <c r="H687" s="626"/>
      <c r="I687" s="626"/>
      <c r="J687" s="626"/>
      <c r="K687" s="640"/>
      <c r="L687" s="580"/>
      <c r="M687" s="580"/>
      <c r="N687" s="628"/>
      <c r="O687" s="628"/>
      <c r="P687" s="628"/>
      <c r="Q687" s="628"/>
      <c r="R687" s="1"/>
    </row>
    <row r="688" spans="1:18" ht="15.75">
      <c r="A688" s="580"/>
      <c r="B688" s="623"/>
      <c r="C688" s="623"/>
      <c r="D688" s="623"/>
      <c r="E688" s="622"/>
      <c r="F688" s="580"/>
      <c r="G688" s="580"/>
      <c r="H688" s="623"/>
      <c r="I688" s="317"/>
      <c r="J688" s="580"/>
      <c r="K688" s="624"/>
      <c r="L688" s="625"/>
      <c r="M688" s="625"/>
      <c r="N688" s="580"/>
      <c r="O688" s="580"/>
      <c r="P688" s="580"/>
      <c r="Q688" s="628"/>
      <c r="R688" s="1"/>
    </row>
    <row r="689" spans="1:18" ht="15.75">
      <c r="A689" s="580"/>
      <c r="B689" s="625"/>
      <c r="C689" s="625"/>
      <c r="D689" s="625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580"/>
      <c r="C690" s="580"/>
      <c r="D690" s="580"/>
      <c r="E690" s="622"/>
      <c r="F690" s="580"/>
      <c r="G690" s="626"/>
      <c r="H690" s="626"/>
      <c r="I690" s="626"/>
      <c r="J690" s="626"/>
      <c r="K690" s="640"/>
      <c r="L690" s="580"/>
      <c r="M690" s="580"/>
      <c r="N690" s="580"/>
      <c r="O690" s="580"/>
      <c r="P690" s="580"/>
      <c r="Q690" s="628"/>
      <c r="R690" s="1"/>
    </row>
    <row r="691" spans="1:18" ht="15.75">
      <c r="A691" s="141"/>
      <c r="B691" s="580"/>
      <c r="C691" s="580"/>
      <c r="D691" s="141"/>
      <c r="E691" s="141"/>
      <c r="F691" s="141"/>
      <c r="G691" s="142"/>
      <c r="H691" s="142"/>
      <c r="I691" s="142"/>
      <c r="J691" s="142"/>
      <c r="K691" s="649"/>
      <c r="L691" s="580"/>
      <c r="M691" s="580"/>
      <c r="N691" s="580"/>
      <c r="O691" s="641"/>
      <c r="P691" s="580"/>
      <c r="Q691" s="631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580"/>
      <c r="B693" s="623"/>
      <c r="C693" s="623"/>
      <c r="D693" s="623"/>
      <c r="E693" s="622"/>
      <c r="F693" s="580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39"/>
      <c r="B694" s="634"/>
      <c r="C694" s="634"/>
      <c r="D694" s="634"/>
      <c r="E694" s="650"/>
      <c r="F694" s="628"/>
      <c r="G694" s="633"/>
      <c r="H694" s="623"/>
      <c r="I694" s="628"/>
      <c r="J694" s="633"/>
      <c r="K694" s="635"/>
      <c r="L694" s="633"/>
      <c r="M694" s="636"/>
      <c r="N694" s="628"/>
      <c r="O694" s="628"/>
      <c r="P694" s="633"/>
      <c r="Q694" s="628"/>
      <c r="R694" s="1"/>
    </row>
    <row r="695" spans="1:18" ht="15.75">
      <c r="A695" s="580"/>
      <c r="B695" s="623"/>
      <c r="C695" s="623"/>
      <c r="D695" s="623"/>
      <c r="E695" s="622"/>
      <c r="F695" s="580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580"/>
      <c r="B696" s="625"/>
      <c r="C696" s="580"/>
      <c r="D696" s="580"/>
      <c r="E696" s="629"/>
      <c r="F696" s="628"/>
      <c r="G696" s="626"/>
      <c r="H696" s="623"/>
      <c r="I696" s="141"/>
      <c r="J696" s="626"/>
      <c r="K696" s="640"/>
      <c r="L696" s="626"/>
      <c r="M696" s="625"/>
      <c r="N696" s="628"/>
      <c r="O696" s="628"/>
      <c r="P696" s="628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141"/>
      <c r="B698" s="623"/>
      <c r="C698" s="623"/>
      <c r="D698" s="623"/>
      <c r="E698" s="142"/>
      <c r="F698" s="626"/>
      <c r="G698" s="580"/>
      <c r="H698" s="623"/>
      <c r="I698" s="317"/>
      <c r="J698" s="580"/>
      <c r="K698" s="624"/>
      <c r="L698" s="625"/>
      <c r="M698" s="625"/>
      <c r="N698" s="580"/>
      <c r="O698" s="580"/>
      <c r="P698" s="580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553"/>
      <c r="C700" s="553"/>
      <c r="D700" s="553"/>
      <c r="E700" s="622"/>
      <c r="F700" s="628"/>
      <c r="G700" s="580"/>
      <c r="H700" s="623"/>
      <c r="I700" s="623"/>
      <c r="J700" s="580"/>
      <c r="K700" s="624"/>
      <c r="L700" s="625"/>
      <c r="M700" s="553"/>
      <c r="N700" s="580"/>
      <c r="O700" s="580"/>
      <c r="P700" s="580"/>
      <c r="Q700" s="628"/>
      <c r="R700" s="1"/>
    </row>
    <row r="701" spans="1:18" ht="15.75">
      <c r="A701" s="39"/>
      <c r="B701" s="645"/>
      <c r="C701" s="645"/>
      <c r="D701" s="645"/>
      <c r="E701" s="629"/>
      <c r="F701" s="628"/>
      <c r="G701" s="633"/>
      <c r="H701" s="623"/>
      <c r="I701" s="628"/>
      <c r="J701" s="633"/>
      <c r="K701" s="635"/>
      <c r="L701" s="633"/>
      <c r="M701" s="636"/>
      <c r="N701" s="628"/>
      <c r="O701" s="628"/>
      <c r="P701" s="633"/>
      <c r="Q701" s="628"/>
      <c r="R701" s="1"/>
    </row>
    <row r="702" spans="1:18" ht="15.75">
      <c r="A702" s="580"/>
      <c r="B702" s="651"/>
      <c r="C702" s="651"/>
      <c r="D702" s="651"/>
      <c r="E702" s="652"/>
      <c r="F702" s="623"/>
      <c r="G702" s="653"/>
      <c r="H702" s="623"/>
      <c r="I702" s="623"/>
      <c r="J702" s="653"/>
      <c r="K702" s="624"/>
      <c r="L702" s="626"/>
      <c r="M702" s="626"/>
      <c r="N702" s="626"/>
      <c r="O702" s="638"/>
      <c r="P702" s="654"/>
      <c r="Q702" s="638"/>
      <c r="R702" s="1"/>
    </row>
    <row r="703" spans="1:18" ht="15.75">
      <c r="A703" s="317"/>
      <c r="B703" s="623"/>
      <c r="C703" s="623"/>
      <c r="D703" s="623"/>
      <c r="E703" s="142"/>
      <c r="F703" s="580"/>
      <c r="G703" s="580"/>
      <c r="H703" s="623"/>
      <c r="I703" s="317"/>
      <c r="J703" s="580"/>
      <c r="K703" s="624"/>
      <c r="L703" s="625"/>
      <c r="M703" s="625"/>
      <c r="N703" s="580"/>
      <c r="O703" s="580"/>
      <c r="P703" s="580"/>
      <c r="Q703" s="628"/>
      <c r="R703" s="1"/>
    </row>
    <row r="704" spans="1:18" ht="15.75">
      <c r="A704" s="580"/>
      <c r="B704" s="580"/>
      <c r="C704" s="580"/>
      <c r="D704" s="580"/>
      <c r="E704" s="622"/>
      <c r="F704" s="580"/>
      <c r="G704" s="626"/>
      <c r="H704" s="626"/>
      <c r="I704" s="626"/>
      <c r="J704" s="626"/>
      <c r="K704" s="640"/>
      <c r="L704" s="580"/>
      <c r="M704" s="580"/>
      <c r="N704" s="580"/>
      <c r="O704" s="580"/>
      <c r="P704" s="580"/>
      <c r="Q704" s="628"/>
      <c r="R704" s="1"/>
    </row>
    <row r="705" spans="1:18" ht="15.75">
      <c r="A705" s="580"/>
      <c r="B705" s="623"/>
      <c r="C705" s="623"/>
      <c r="D705" s="623"/>
      <c r="E705" s="652"/>
      <c r="F705" s="623"/>
      <c r="G705" s="653"/>
      <c r="H705" s="623"/>
      <c r="I705" s="623"/>
      <c r="J705" s="653"/>
      <c r="K705" s="624"/>
      <c r="L705" s="580"/>
      <c r="M705" s="580"/>
      <c r="N705" s="626"/>
      <c r="O705" s="638"/>
      <c r="P705" s="651"/>
      <c r="Q705" s="638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7"/>
      <c r="K706" s="658"/>
      <c r="L706" s="655"/>
      <c r="M706" s="655"/>
      <c r="N706" s="655"/>
      <c r="O706" s="69"/>
      <c r="P706" s="655"/>
      <c r="Q706" s="69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655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655"/>
      <c r="P708" s="655"/>
      <c r="Q708" s="27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27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42"/>
      <c r="B712" s="34"/>
      <c r="C712" s="34"/>
      <c r="D712" s="34"/>
      <c r="E712" s="34"/>
      <c r="F712" s="359"/>
      <c r="G712" s="65"/>
      <c r="H712" s="50"/>
      <c r="I712" s="34"/>
      <c r="J712" s="359"/>
      <c r="K712" s="302"/>
      <c r="L712" s="65"/>
      <c r="M712" s="659"/>
      <c r="N712" s="359"/>
      <c r="O712" s="50"/>
      <c r="P712" s="237"/>
      <c r="Q712" s="660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6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43"/>
      <c r="B715" s="43"/>
      <c r="C715" s="43"/>
      <c r="D715" s="43"/>
      <c r="E715" s="57"/>
      <c r="F715" s="43"/>
      <c r="G715" s="43"/>
      <c r="H715" s="43"/>
      <c r="I715" s="43"/>
      <c r="J715" s="43"/>
      <c r="K715" s="46"/>
      <c r="L715" s="50"/>
      <c r="M715" s="29"/>
      <c r="N715" s="35"/>
      <c r="O715" s="663"/>
      <c r="P715" s="664"/>
      <c r="Q715" s="663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6"/>
      <c r="M716" s="506"/>
      <c r="N716" s="661"/>
      <c r="O716" s="506"/>
      <c r="P716" s="661"/>
      <c r="Q716" s="506"/>
      <c r="R716" s="1"/>
    </row>
    <row r="717" spans="1:18" ht="15.75">
      <c r="A717" s="65"/>
      <c r="B717" s="65"/>
      <c r="C717" s="65"/>
      <c r="D717" s="65"/>
      <c r="E717" s="665"/>
      <c r="F717" s="65"/>
      <c r="G717" s="65"/>
      <c r="H717" s="50"/>
      <c r="I717" s="506"/>
      <c r="J717" s="65"/>
      <c r="K717" s="32"/>
      <c r="L717" s="50"/>
      <c r="M717" s="65"/>
      <c r="N717" s="359"/>
      <c r="O717" s="666"/>
      <c r="P717" s="359"/>
      <c r="Q717" s="666"/>
      <c r="R717" s="1"/>
    </row>
    <row r="718" spans="1:18" ht="15.75">
      <c r="A718" s="42"/>
      <c r="B718" s="34"/>
      <c r="C718" s="34"/>
      <c r="D718" s="29"/>
      <c r="E718" s="57"/>
      <c r="F718" s="35"/>
      <c r="G718" s="35"/>
      <c r="H718" s="667"/>
      <c r="I718" s="42"/>
      <c r="J718" s="506"/>
      <c r="K718" s="32"/>
      <c r="L718" s="50"/>
      <c r="M718" s="43"/>
      <c r="N718" s="35"/>
      <c r="O718" s="29"/>
      <c r="P718" s="96"/>
      <c r="Q718" s="29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43"/>
      <c r="B722" s="29"/>
      <c r="C722" s="34"/>
      <c r="D722" s="34"/>
      <c r="E722" s="34"/>
      <c r="F722" s="50"/>
      <c r="G722" s="65"/>
      <c r="H722" s="65"/>
      <c r="I722" s="34"/>
      <c r="J722" s="65"/>
      <c r="K722" s="302"/>
      <c r="L722" s="50"/>
      <c r="M722" s="50"/>
      <c r="N722" s="237"/>
      <c r="O722" s="668"/>
      <c r="P722" s="237"/>
      <c r="Q722" s="668"/>
      <c r="R722" s="1"/>
    </row>
    <row r="723" spans="1:18" ht="15.75">
      <c r="A723" s="506"/>
      <c r="B723" s="506"/>
      <c r="C723" s="506"/>
      <c r="D723" s="506"/>
      <c r="E723" s="661"/>
      <c r="F723" s="506"/>
      <c r="G723" s="506"/>
      <c r="H723" s="506"/>
      <c r="I723" s="506"/>
      <c r="J723" s="506"/>
      <c r="K723" s="662"/>
      <c r="L723" s="50"/>
      <c r="M723" s="506"/>
      <c r="N723" s="661"/>
      <c r="O723" s="506"/>
      <c r="P723" s="661"/>
      <c r="Q723" s="506"/>
      <c r="R723" s="1"/>
    </row>
    <row r="724" spans="1:18" ht="15.75">
      <c r="A724" s="43"/>
      <c r="B724" s="29"/>
      <c r="C724" s="42"/>
      <c r="D724" s="42"/>
      <c r="E724" s="34"/>
      <c r="F724" s="50"/>
      <c r="G724" s="65"/>
      <c r="H724" s="65"/>
      <c r="I724" s="34"/>
      <c r="J724" s="65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42"/>
      <c r="B725" s="34"/>
      <c r="C725" s="34"/>
      <c r="D725" s="34"/>
      <c r="E725" s="34"/>
      <c r="F725" s="359"/>
      <c r="G725" s="65"/>
      <c r="H725" s="50"/>
      <c r="I725" s="34"/>
      <c r="J725" s="359"/>
      <c r="K725" s="302"/>
      <c r="L725" s="50"/>
      <c r="M725" s="659"/>
      <c r="N725" s="359"/>
      <c r="O725" s="50"/>
      <c r="P725" s="237"/>
      <c r="Q725" s="50"/>
      <c r="R725" s="1"/>
    </row>
    <row r="726" spans="1:18" ht="15.75">
      <c r="A726" s="65"/>
      <c r="B726" s="65"/>
      <c r="C726" s="65"/>
      <c r="D726" s="65"/>
      <c r="E726" s="665"/>
      <c r="F726" s="65"/>
      <c r="G726" s="65"/>
      <c r="H726" s="50"/>
      <c r="I726" s="506"/>
      <c r="J726" s="65"/>
      <c r="K726" s="32"/>
      <c r="L726" s="50"/>
      <c r="M726" s="65"/>
      <c r="N726" s="359"/>
      <c r="O726" s="666"/>
      <c r="P726" s="359"/>
      <c r="Q726" s="666"/>
      <c r="R726" s="1"/>
    </row>
    <row r="727" spans="1:18" ht="15.75">
      <c r="A727" s="42"/>
      <c r="B727" s="50"/>
      <c r="C727" s="50"/>
      <c r="D727" s="50"/>
      <c r="E727" s="373"/>
      <c r="F727" s="50"/>
      <c r="G727" s="359"/>
      <c r="H727" s="237"/>
      <c r="I727" s="34"/>
      <c r="J727" s="359"/>
      <c r="K727" s="669"/>
      <c r="L727" s="50"/>
      <c r="M727" s="659"/>
      <c r="N727" s="237"/>
      <c r="O727" s="50"/>
      <c r="P727" s="237"/>
      <c r="Q727" s="50"/>
      <c r="R727" s="1"/>
    </row>
    <row r="728" spans="1:18" ht="15.75">
      <c r="A728" s="50"/>
      <c r="B728" s="50"/>
      <c r="C728" s="50"/>
      <c r="D728" s="50"/>
      <c r="E728" s="373"/>
      <c r="F728" s="50"/>
      <c r="G728" s="50"/>
      <c r="H728" s="667"/>
      <c r="I728" s="50"/>
      <c r="J728" s="506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237"/>
      <c r="F730" s="50"/>
      <c r="G730" s="50"/>
      <c r="H730" s="50"/>
      <c r="I730" s="50"/>
      <c r="J730" s="50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42"/>
      <c r="B732" s="50"/>
      <c r="C732" s="50"/>
      <c r="D732" s="50"/>
      <c r="E732" s="373"/>
      <c r="F732" s="50"/>
      <c r="G732" s="65"/>
      <c r="H732" s="50"/>
      <c r="I732" s="34"/>
      <c r="J732" s="359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65"/>
      <c r="C734" s="50"/>
      <c r="D734" s="65"/>
      <c r="E734" s="377"/>
      <c r="F734" s="65"/>
      <c r="G734" s="359"/>
      <c r="H734" s="237"/>
      <c r="I734" s="34"/>
      <c r="J734" s="359"/>
      <c r="K734" s="68"/>
      <c r="L734" s="65"/>
      <c r="M734" s="65"/>
      <c r="N734" s="359"/>
      <c r="O734" s="65"/>
      <c r="P734" s="65"/>
      <c r="Q734" s="50"/>
      <c r="R734" s="1"/>
    </row>
    <row r="735" spans="1:18" ht="15.75">
      <c r="A735" s="65"/>
      <c r="B735" s="65"/>
      <c r="C735" s="65"/>
      <c r="D735" s="50"/>
      <c r="E735" s="377"/>
      <c r="F735" s="65"/>
      <c r="G735" s="65"/>
      <c r="H735" s="65"/>
      <c r="I735" s="34"/>
      <c r="J735" s="359"/>
      <c r="K735" s="68"/>
      <c r="L735" s="65"/>
      <c r="M735" s="670"/>
      <c r="N735" s="237"/>
      <c r="O735" s="50"/>
      <c r="P735" s="237"/>
      <c r="Q735" s="50"/>
      <c r="R735" s="1"/>
    </row>
    <row r="736" spans="1:18" ht="15.75">
      <c r="A736" s="42"/>
      <c r="B736" s="42"/>
      <c r="C736" s="42"/>
      <c r="D736" s="34"/>
      <c r="E736" s="359"/>
      <c r="F736" s="671"/>
      <c r="G736" s="359"/>
      <c r="H736" s="237"/>
      <c r="I736" s="34"/>
      <c r="J736" s="50"/>
      <c r="K736" s="669"/>
      <c r="L736" s="50"/>
      <c r="M736" s="65"/>
      <c r="N736" s="237"/>
      <c r="O736" s="50"/>
      <c r="P736" s="237"/>
      <c r="Q736" s="50"/>
      <c r="R736" s="1"/>
    </row>
    <row r="737" spans="1:18" ht="15.75">
      <c r="A737" s="42"/>
      <c r="B737" s="50"/>
      <c r="C737" s="50"/>
      <c r="D737" s="50"/>
      <c r="E737" s="373"/>
      <c r="F737" s="50"/>
      <c r="G737" s="359"/>
      <c r="H737" s="237"/>
      <c r="I737" s="34"/>
      <c r="J737" s="359"/>
      <c r="K737" s="302"/>
      <c r="L737" s="50"/>
      <c r="M737" s="659"/>
      <c r="N737" s="237"/>
      <c r="O737" s="50"/>
      <c r="P737" s="237"/>
      <c r="Q737" s="50"/>
      <c r="R737" s="1"/>
    </row>
    <row r="738" spans="1:18" ht="15.75">
      <c r="A738" s="506"/>
      <c r="B738" s="506"/>
      <c r="C738" s="506"/>
      <c r="D738" s="506"/>
      <c r="E738" s="661"/>
      <c r="F738" s="506"/>
      <c r="G738" s="506"/>
      <c r="H738" s="506"/>
      <c r="I738" s="506"/>
      <c r="J738" s="506"/>
      <c r="K738" s="662"/>
      <c r="L738" s="65"/>
      <c r="M738" s="506"/>
      <c r="N738" s="661"/>
      <c r="O738" s="506"/>
      <c r="P738" s="661"/>
      <c r="Q738" s="506"/>
      <c r="R738" s="1"/>
    </row>
    <row r="739" spans="1:18" ht="15.75">
      <c r="A739" s="50"/>
      <c r="B739" s="50"/>
      <c r="C739" s="50"/>
      <c r="D739" s="50"/>
      <c r="E739" s="237"/>
      <c r="F739" s="50"/>
      <c r="G739" s="50"/>
      <c r="H739" s="50"/>
      <c r="I739" s="50"/>
      <c r="J739" s="50"/>
      <c r="K739" s="302"/>
      <c r="L739" s="50"/>
      <c r="M739" s="50"/>
      <c r="N739" s="237"/>
      <c r="O739" s="50"/>
      <c r="P739" s="237"/>
      <c r="Q739" s="50"/>
      <c r="R739" s="1"/>
    </row>
    <row r="740" spans="1:18" ht="15.75">
      <c r="A740" s="34"/>
      <c r="B740" s="50"/>
      <c r="C740" s="34"/>
      <c r="D740" s="65"/>
      <c r="E740" s="373"/>
      <c r="F740" s="237"/>
      <c r="G740" s="65"/>
      <c r="H740" s="65"/>
      <c r="I740" s="34"/>
      <c r="J740" s="359"/>
      <c r="K740" s="68"/>
      <c r="L740" s="50"/>
      <c r="M740" s="670"/>
      <c r="N740" s="237"/>
      <c r="O740" s="50"/>
      <c r="P740" s="237"/>
      <c r="Q740" s="50"/>
      <c r="R740" s="1"/>
    </row>
    <row r="741" spans="1:18" ht="15.75">
      <c r="A741" s="50"/>
      <c r="B741" s="50"/>
      <c r="C741" s="50"/>
      <c r="D741" s="50"/>
      <c r="E741" s="237"/>
      <c r="F741" s="50"/>
      <c r="G741" s="50"/>
      <c r="H741" s="50"/>
      <c r="I741" s="50"/>
      <c r="J741" s="50"/>
      <c r="K741" s="302"/>
      <c r="L741" s="50"/>
      <c r="M741" s="5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42"/>
      <c r="B743" s="65"/>
      <c r="C743" s="65"/>
      <c r="D743" s="377"/>
      <c r="E743" s="377"/>
      <c r="F743" s="65"/>
      <c r="G743" s="65"/>
      <c r="H743" s="50"/>
      <c r="I743" s="50"/>
      <c r="J743" s="50"/>
      <c r="K743" s="302"/>
      <c r="L743" s="50"/>
      <c r="M743" s="50"/>
      <c r="N743" s="359"/>
      <c r="O743" s="65"/>
      <c r="P743" s="359"/>
      <c r="Q743" s="50"/>
      <c r="R743" s="1"/>
    </row>
    <row r="744" spans="1:18" ht="15.75">
      <c r="A744" s="506"/>
      <c r="B744" s="506"/>
      <c r="C744" s="506"/>
      <c r="D744" s="506"/>
      <c r="E744" s="253"/>
      <c r="F744" s="506"/>
      <c r="G744" s="506"/>
      <c r="H744" s="506"/>
      <c r="I744" s="506"/>
      <c r="J744" s="506"/>
      <c r="K744" s="662"/>
      <c r="L744" s="506"/>
      <c r="M744" s="506"/>
      <c r="N744" s="661"/>
      <c r="O744" s="506"/>
      <c r="P744" s="661"/>
      <c r="Q744" s="506"/>
      <c r="R744" s="1"/>
    </row>
    <row r="745" spans="1:18" ht="15.75">
      <c r="A745" s="42"/>
      <c r="B745" s="42"/>
      <c r="C745" s="42"/>
      <c r="D745" s="42"/>
      <c r="E745" s="40"/>
      <c r="F745" s="43"/>
      <c r="G745" s="43"/>
      <c r="H745" s="50"/>
      <c r="I745" s="42"/>
      <c r="J745" s="35"/>
      <c r="K745" s="32"/>
      <c r="L745" s="43"/>
      <c r="M745" s="43"/>
      <c r="N745" s="35"/>
      <c r="O745" s="43"/>
      <c r="P745" s="34"/>
      <c r="Q745" s="29"/>
      <c r="R745" s="1"/>
    </row>
    <row r="746" spans="1:18" ht="15.75">
      <c r="A746" s="34"/>
      <c r="B746" s="43"/>
      <c r="C746" s="43"/>
      <c r="D746" s="35"/>
      <c r="E746" s="57"/>
      <c r="F746" s="43"/>
      <c r="G746" s="35"/>
      <c r="H746" s="50"/>
      <c r="I746" s="34"/>
      <c r="J746" s="359"/>
      <c r="K746" s="46"/>
      <c r="L746" s="43"/>
      <c r="M746" s="43"/>
      <c r="N746" s="359"/>
      <c r="O746" s="29"/>
      <c r="P746" s="359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42"/>
      <c r="B748" s="34"/>
      <c r="C748" s="34"/>
      <c r="D748" s="34"/>
      <c r="E748" s="40"/>
      <c r="F748" s="35"/>
      <c r="G748" s="42"/>
      <c r="H748" s="50"/>
      <c r="I748" s="34"/>
      <c r="J748" s="359"/>
      <c r="K748" s="672"/>
      <c r="L748" s="29"/>
      <c r="M748" s="673"/>
      <c r="N748" s="96"/>
      <c r="O748" s="29"/>
      <c r="P748" s="35"/>
      <c r="Q748" s="29"/>
      <c r="R748" s="1"/>
    </row>
    <row r="749" spans="1:18" ht="15.75">
      <c r="A749" s="42"/>
      <c r="B749" s="29"/>
      <c r="C749" s="42"/>
      <c r="D749" s="42"/>
      <c r="E749" s="40"/>
      <c r="F749" s="65"/>
      <c r="G749" s="65"/>
      <c r="H749" s="237"/>
      <c r="I749" s="34"/>
      <c r="J749" s="65"/>
      <c r="K749" s="32"/>
      <c r="L749" s="29"/>
      <c r="M749" s="29"/>
      <c r="N749" s="359"/>
      <c r="O749" s="663"/>
      <c r="P749" s="34"/>
      <c r="Q749" s="668"/>
      <c r="R749" s="1"/>
    </row>
    <row r="750" spans="1:18" ht="15.75">
      <c r="A750" s="34"/>
      <c r="B750" s="34"/>
      <c r="C750" s="34"/>
      <c r="D750" s="34"/>
      <c r="E750" s="40"/>
      <c r="F750" s="35"/>
      <c r="G750" s="35"/>
      <c r="H750" s="50"/>
      <c r="I750" s="34"/>
      <c r="J750" s="359"/>
      <c r="K750" s="672"/>
      <c r="L750" s="35"/>
      <c r="M750" s="434"/>
      <c r="N750" s="35"/>
      <c r="O750" s="29"/>
      <c r="P750" s="96"/>
      <c r="Q750" s="29"/>
      <c r="R750" s="1"/>
    </row>
    <row r="751" spans="1:18" ht="15.75">
      <c r="A751" s="506"/>
      <c r="B751" s="506"/>
      <c r="C751" s="506"/>
      <c r="D751" s="506"/>
      <c r="E751" s="253"/>
      <c r="F751" s="506"/>
      <c r="G751" s="506"/>
      <c r="H751" s="506"/>
      <c r="I751" s="506"/>
      <c r="J751" s="506"/>
      <c r="K751" s="662"/>
      <c r="L751" s="506"/>
      <c r="M751" s="506"/>
      <c r="N751" s="661"/>
      <c r="O751" s="506"/>
      <c r="P751" s="661"/>
      <c r="Q751" s="506"/>
      <c r="R751" s="1"/>
    </row>
    <row r="752" spans="1:18" ht="15.75">
      <c r="A752" s="34"/>
      <c r="B752" s="34"/>
      <c r="C752" s="34"/>
      <c r="D752" s="34"/>
      <c r="E752" s="34"/>
      <c r="F752" s="35"/>
      <c r="G752" s="35"/>
      <c r="H752" s="237"/>
      <c r="I752" s="34"/>
      <c r="J752" s="35"/>
      <c r="K752" s="37"/>
      <c r="L752" s="43"/>
      <c r="M752" s="434"/>
      <c r="N752" s="35"/>
      <c r="O752" s="35"/>
      <c r="P752" s="96"/>
      <c r="Q752" s="29"/>
      <c r="R752" s="1"/>
    </row>
    <row r="753" spans="1:18" ht="15.75">
      <c r="A753" s="42"/>
      <c r="B753" s="29"/>
      <c r="C753" s="29"/>
      <c r="D753" s="29"/>
      <c r="E753" s="30"/>
      <c r="F753" s="29"/>
      <c r="G753" s="29"/>
      <c r="H753" s="237"/>
      <c r="I753" s="34"/>
      <c r="J753" s="35"/>
      <c r="K753" s="32"/>
      <c r="L753" s="50"/>
      <c r="M753" s="434"/>
      <c r="N753" s="35"/>
      <c r="O753" s="29"/>
      <c r="P753" s="35"/>
      <c r="Q753" s="29"/>
      <c r="R753" s="1"/>
    </row>
    <row r="754" spans="1:18" ht="15.75">
      <c r="A754" s="506"/>
      <c r="B754" s="506"/>
      <c r="C754" s="506"/>
      <c r="D754" s="506"/>
      <c r="E754" s="253"/>
      <c r="F754" s="506"/>
      <c r="G754" s="506"/>
      <c r="H754" s="506"/>
      <c r="I754" s="506"/>
      <c r="J754" s="506"/>
      <c r="K754" s="662"/>
      <c r="L754" s="43"/>
      <c r="M754" s="506"/>
      <c r="N754" s="661"/>
      <c r="O754" s="506"/>
      <c r="P754" s="661"/>
      <c r="Q754" s="506"/>
      <c r="R754" s="1"/>
    </row>
    <row r="755" spans="1:18" ht="15.75">
      <c r="A755" s="65"/>
      <c r="B755" s="65"/>
      <c r="C755" s="65"/>
      <c r="D755" s="34"/>
      <c r="E755" s="377"/>
      <c r="F755" s="65"/>
      <c r="G755" s="42"/>
      <c r="H755" s="50"/>
      <c r="I755" s="34"/>
      <c r="J755" s="359"/>
      <c r="K755" s="32"/>
      <c r="L755" s="29"/>
      <c r="M755" s="65"/>
      <c r="N755" s="96"/>
      <c r="O755" s="29"/>
      <c r="P755" s="359"/>
      <c r="Q755" s="29"/>
      <c r="R755" s="1"/>
    </row>
    <row r="756" spans="1:18" ht="15.75">
      <c r="A756" s="506"/>
      <c r="B756" s="506"/>
      <c r="C756" s="506"/>
      <c r="D756" s="506"/>
      <c r="E756" s="253"/>
      <c r="F756" s="506"/>
      <c r="G756" s="506"/>
      <c r="H756" s="506"/>
      <c r="I756" s="506"/>
      <c r="J756" s="506"/>
      <c r="K756" s="662"/>
      <c r="L756" s="506"/>
      <c r="M756" s="506"/>
      <c r="N756" s="661"/>
      <c r="O756" s="506"/>
      <c r="P756" s="661"/>
      <c r="Q756" s="506"/>
      <c r="R756" s="1"/>
    </row>
    <row r="757" spans="1:18" ht="15.75">
      <c r="A757" s="34"/>
      <c r="B757" s="43"/>
      <c r="C757" s="43"/>
      <c r="D757" s="35"/>
      <c r="E757" s="57"/>
      <c r="F757" s="43"/>
      <c r="G757" s="35"/>
      <c r="H757" s="50"/>
      <c r="I757" s="34"/>
      <c r="J757" s="359"/>
      <c r="K757" s="46"/>
      <c r="L757" s="43"/>
      <c r="M757" s="43"/>
      <c r="N757" s="359"/>
      <c r="O757" s="29"/>
      <c r="P757" s="359"/>
      <c r="Q757" s="29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42"/>
      <c r="B759" s="42"/>
      <c r="C759" s="42"/>
      <c r="D759" s="34"/>
      <c r="E759" s="40"/>
      <c r="F759" s="43"/>
      <c r="G759" s="35"/>
      <c r="H759" s="506"/>
      <c r="I759" s="42"/>
      <c r="J759" s="35"/>
      <c r="K759" s="32"/>
      <c r="L759" s="43"/>
      <c r="M759" s="43"/>
      <c r="N759" s="35"/>
      <c r="O759" s="43"/>
      <c r="P759" s="34"/>
      <c r="Q759" s="29"/>
      <c r="R759" s="1"/>
    </row>
    <row r="760" spans="1:18" ht="15.75">
      <c r="A760" s="65"/>
      <c r="B760" s="65"/>
      <c r="C760" s="65"/>
      <c r="D760" s="34"/>
      <c r="E760" s="377"/>
      <c r="F760" s="65"/>
      <c r="G760" s="42"/>
      <c r="H760" s="506"/>
      <c r="I760" s="34"/>
      <c r="J760" s="359"/>
      <c r="K760" s="669"/>
      <c r="L760" s="50"/>
      <c r="M760" s="65"/>
      <c r="N760" s="359"/>
      <c r="O760" s="50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"/>
      <c r="B762" s="50"/>
      <c r="C762" s="50"/>
      <c r="D762" s="50"/>
      <c r="E762" s="373"/>
      <c r="F762" s="50"/>
      <c r="G762" s="50"/>
      <c r="H762" s="506"/>
      <c r="I762" s="50"/>
      <c r="J762" s="506"/>
      <c r="K762" s="302"/>
      <c r="L762" s="50"/>
      <c r="M762" s="50"/>
      <c r="N762" s="237"/>
      <c r="O762" s="50"/>
      <c r="P762" s="237"/>
      <c r="Q762" s="50"/>
      <c r="R762" s="1"/>
    </row>
    <row r="763" spans="1:18" ht="15.75">
      <c r="A763" s="42"/>
      <c r="B763" s="29"/>
      <c r="C763" s="29"/>
      <c r="D763" s="29"/>
      <c r="E763" s="95"/>
      <c r="F763" s="29"/>
      <c r="G763" s="29"/>
      <c r="H763" s="506"/>
      <c r="I763" s="34"/>
      <c r="J763" s="35"/>
      <c r="K763" s="302"/>
      <c r="L763" s="29"/>
      <c r="M763" s="434"/>
      <c r="N763" s="96"/>
      <c r="O763" s="674"/>
      <c r="P763" s="96"/>
      <c r="Q763" s="674"/>
      <c r="R763" s="1"/>
    </row>
    <row r="764" spans="1:18" ht="15.75">
      <c r="A764" s="43"/>
      <c r="B764" s="29"/>
      <c r="C764" s="43"/>
      <c r="D764" s="43"/>
      <c r="E764" s="57"/>
      <c r="F764" s="43"/>
      <c r="G764" s="43"/>
      <c r="H764" s="506"/>
      <c r="I764" s="43"/>
      <c r="J764" s="43"/>
      <c r="K764" s="46"/>
      <c r="L764" s="50"/>
      <c r="M764" s="29"/>
      <c r="N764" s="35"/>
      <c r="O764" s="663"/>
      <c r="P764" s="359"/>
      <c r="Q764" s="663"/>
      <c r="R764" s="1"/>
    </row>
    <row r="765" spans="1:18" ht="15.75">
      <c r="A765" s="506"/>
      <c r="B765" s="506"/>
      <c r="C765" s="506"/>
      <c r="D765" s="506"/>
      <c r="E765" s="253"/>
      <c r="F765" s="506"/>
      <c r="G765" s="506"/>
      <c r="H765" s="506"/>
      <c r="I765" s="506"/>
      <c r="J765" s="506"/>
      <c r="K765" s="662"/>
      <c r="L765" s="506"/>
      <c r="M765" s="506"/>
      <c r="N765" s="661"/>
      <c r="O765" s="506"/>
      <c r="P765" s="661"/>
      <c r="Q765" s="506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65"/>
      <c r="B768" s="65"/>
      <c r="C768" s="65"/>
      <c r="D768" s="34"/>
      <c r="E768" s="377"/>
      <c r="F768" s="65"/>
      <c r="G768" s="42"/>
      <c r="H768" s="506"/>
      <c r="I768" s="34"/>
      <c r="J768" s="359"/>
      <c r="K768" s="669"/>
      <c r="L768" s="50"/>
      <c r="M768" s="65"/>
      <c r="N768" s="359"/>
      <c r="O768" s="50"/>
      <c r="P768" s="359"/>
      <c r="Q768" s="663"/>
      <c r="R768" s="1"/>
    </row>
    <row r="769" spans="1:18" ht="15.75">
      <c r="A769" s="65"/>
      <c r="B769" s="34"/>
      <c r="C769" s="34"/>
      <c r="D769" s="34"/>
      <c r="E769" s="373"/>
      <c r="F769" s="50"/>
      <c r="G769" s="359"/>
      <c r="H769" s="506"/>
      <c r="I769" s="34"/>
      <c r="J769" s="359"/>
      <c r="K769" s="669"/>
      <c r="L769" s="50"/>
      <c r="M769" s="65"/>
      <c r="N769" s="237"/>
      <c r="O769" s="50"/>
      <c r="P769" s="237"/>
      <c r="Q769" s="50"/>
      <c r="R769" s="1"/>
    </row>
    <row r="770" spans="1:18" ht="15.75">
      <c r="A770" s="34"/>
      <c r="B770" s="34"/>
      <c r="C770" s="34"/>
      <c r="D770" s="34"/>
      <c r="E770" s="373"/>
      <c r="F770" s="50"/>
      <c r="G770" s="359"/>
      <c r="H770" s="506"/>
      <c r="I770" s="34"/>
      <c r="J770" s="50"/>
      <c r="K770" s="669"/>
      <c r="L770" s="359"/>
      <c r="M770" s="659"/>
      <c r="N770" s="359"/>
      <c r="O770" s="50"/>
      <c r="P770" s="359"/>
      <c r="Q770" s="50"/>
      <c r="R770" s="1"/>
    </row>
    <row r="771" spans="1:18" ht="15.75">
      <c r="A771" s="65"/>
      <c r="B771" s="34"/>
      <c r="C771" s="34"/>
      <c r="D771" s="34"/>
      <c r="E771" s="373"/>
      <c r="F771" s="50"/>
      <c r="G771" s="359"/>
      <c r="H771" s="506"/>
      <c r="I771" s="34"/>
      <c r="J771" s="359"/>
      <c r="K771" s="669"/>
      <c r="L771" s="506"/>
      <c r="M771" s="65"/>
      <c r="N771" s="237"/>
      <c r="O771" s="50"/>
      <c r="P771" s="237"/>
      <c r="Q771" s="50"/>
      <c r="R771" s="1"/>
    </row>
    <row r="772" spans="1:18" ht="15.75">
      <c r="A772" s="42"/>
      <c r="B772" s="42"/>
      <c r="C772" s="42"/>
      <c r="D772" s="42"/>
      <c r="E772" s="50"/>
      <c r="F772" s="50"/>
      <c r="G772" s="65"/>
      <c r="H772" s="506"/>
      <c r="I772" s="34"/>
      <c r="J772" s="359"/>
      <c r="K772" s="302"/>
      <c r="L772" s="359"/>
      <c r="M772" s="65"/>
      <c r="N772" s="50"/>
      <c r="O772" s="50"/>
      <c r="P772" s="237"/>
      <c r="Q772" s="50"/>
      <c r="R772" s="1"/>
    </row>
    <row r="773" spans="1:18" ht="15.75">
      <c r="A773" s="65"/>
      <c r="B773" s="65"/>
      <c r="C773" s="65"/>
      <c r="D773" s="34"/>
      <c r="E773" s="377"/>
      <c r="F773" s="65"/>
      <c r="G773" s="42"/>
      <c r="H773" s="506"/>
      <c r="I773" s="34"/>
      <c r="J773" s="359"/>
      <c r="K773" s="669"/>
      <c r="L773" s="506"/>
      <c r="M773" s="65"/>
      <c r="N773" s="359"/>
      <c r="O773" s="50"/>
      <c r="P773" s="359"/>
      <c r="Q773" s="663"/>
      <c r="R773" s="1"/>
    </row>
    <row r="774" spans="1:18" ht="15.75">
      <c r="A774" s="34"/>
      <c r="B774" s="42"/>
      <c r="C774" s="42"/>
      <c r="D774" s="34"/>
      <c r="E774" s="40"/>
      <c r="F774" s="43"/>
      <c r="G774" s="35"/>
      <c r="H774" s="506"/>
      <c r="I774" s="34"/>
      <c r="J774" s="359"/>
      <c r="K774" s="46"/>
      <c r="L774" s="50"/>
      <c r="M774" s="43"/>
      <c r="N774" s="35"/>
      <c r="O774" s="29"/>
      <c r="P774" s="34"/>
      <c r="Q774" s="29"/>
      <c r="R774" s="1"/>
    </row>
    <row r="775" spans="1:18" ht="15.75">
      <c r="A775" s="42"/>
      <c r="B775" s="42"/>
      <c r="C775" s="42"/>
      <c r="D775" s="253"/>
      <c r="E775" s="253"/>
      <c r="F775" s="43"/>
      <c r="G775" s="506"/>
      <c r="H775" s="506"/>
      <c r="I775" s="43"/>
      <c r="J775" s="29"/>
      <c r="K775" s="46"/>
      <c r="L775" s="42"/>
      <c r="M775" s="42"/>
      <c r="N775" s="34"/>
      <c r="O775" s="29"/>
      <c r="P775" s="661"/>
      <c r="Q775" s="29"/>
      <c r="R775" s="1"/>
    </row>
    <row r="776" spans="1:18" ht="15.75">
      <c r="A776" s="42"/>
      <c r="B776" s="34"/>
      <c r="C776" s="34"/>
      <c r="D776" s="34"/>
      <c r="E776" s="34"/>
      <c r="F776" s="29"/>
      <c r="G776" s="506"/>
      <c r="H776" s="506"/>
      <c r="I776" s="34"/>
      <c r="J776" s="35"/>
      <c r="K776" s="672"/>
      <c r="L776" s="35"/>
      <c r="M776" s="434"/>
      <c r="N776" s="35"/>
      <c r="O776" s="29"/>
      <c r="P776" s="96"/>
      <c r="Q776" s="29"/>
      <c r="R776" s="1"/>
    </row>
    <row r="777" spans="1:18" ht="15.75">
      <c r="A777" s="34"/>
      <c r="B777" s="34"/>
      <c r="C777" s="34"/>
      <c r="D777" s="253"/>
      <c r="E777" s="253"/>
      <c r="F777" s="43"/>
      <c r="G777" s="506"/>
      <c r="H777" s="506"/>
      <c r="I777" s="43"/>
      <c r="J777" s="96"/>
      <c r="K777" s="46"/>
      <c r="L777" s="34"/>
      <c r="M777" s="34"/>
      <c r="N777" s="34"/>
      <c r="O777" s="29"/>
      <c r="P777" s="661"/>
      <c r="Q777" s="29"/>
      <c r="R777" s="1"/>
    </row>
    <row r="778" spans="1:18" ht="15.75">
      <c r="A778" s="42"/>
      <c r="B778" s="65"/>
      <c r="C778" s="65"/>
      <c r="D778" s="34"/>
      <c r="E778" s="377"/>
      <c r="F778" s="65"/>
      <c r="G778" s="359"/>
      <c r="H778" s="506"/>
      <c r="I778" s="34"/>
      <c r="J778" s="359"/>
      <c r="K778" s="302"/>
      <c r="L778" s="35"/>
      <c r="M778" s="65"/>
      <c r="N778" s="359"/>
      <c r="O778" s="664"/>
      <c r="P778" s="45"/>
      <c r="Q778" s="660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43"/>
      <c r="M779" s="65"/>
      <c r="N779" s="359"/>
      <c r="O779" s="664"/>
      <c r="P779" s="45"/>
      <c r="Q779" s="660"/>
      <c r="R779" s="1"/>
    </row>
    <row r="780" spans="1:18" ht="15.75">
      <c r="A780" s="42"/>
      <c r="B780" s="29"/>
      <c r="C780" s="506"/>
      <c r="D780" s="29"/>
      <c r="E780" s="253"/>
      <c r="F780" s="29"/>
      <c r="G780" s="506"/>
      <c r="H780" s="506"/>
      <c r="I780" s="34"/>
      <c r="J780" s="35"/>
      <c r="K780" s="32"/>
      <c r="L780" s="29"/>
      <c r="M780" s="434"/>
      <c r="N780" s="96"/>
      <c r="O780" s="29"/>
      <c r="P780" s="96"/>
      <c r="Q780" s="29"/>
      <c r="R780" s="1"/>
    </row>
    <row r="781" spans="1:18" ht="15.75">
      <c r="A781" s="42"/>
      <c r="B781" s="42"/>
      <c r="C781" s="42"/>
      <c r="D781" s="34"/>
      <c r="E781" s="40"/>
      <c r="F781" s="675"/>
      <c r="G781" s="35"/>
      <c r="H781" s="506"/>
      <c r="I781" s="34"/>
      <c r="J781" s="50"/>
      <c r="K781" s="672"/>
      <c r="L781" s="50"/>
      <c r="M781" s="65"/>
      <c r="N781" s="676"/>
      <c r="O781" s="677"/>
      <c r="P781" s="676"/>
      <c r="Q781" s="678"/>
      <c r="R781" s="1"/>
    </row>
    <row r="782" spans="1:18" ht="15.75">
      <c r="A782" s="506"/>
      <c r="B782" s="31"/>
      <c r="C782" s="31"/>
      <c r="D782" s="506"/>
      <c r="E782" s="253"/>
      <c r="F782" s="506"/>
      <c r="G782" s="35"/>
      <c r="H782" s="506"/>
      <c r="I782" s="679"/>
      <c r="J782" s="215"/>
      <c r="K782" s="662"/>
      <c r="L782" s="43"/>
      <c r="M782" s="506"/>
      <c r="N782" s="661"/>
      <c r="O782" s="33"/>
      <c r="P782" s="661"/>
      <c r="Q782" s="506"/>
      <c r="R782" s="1"/>
    </row>
    <row r="783" spans="1:18" ht="15.75">
      <c r="A783" s="42"/>
      <c r="B783" s="34"/>
      <c r="C783" s="34"/>
      <c r="D783" s="34"/>
      <c r="E783" s="34"/>
      <c r="F783" s="29"/>
      <c r="G783" s="506"/>
      <c r="H783" s="506"/>
      <c r="I783" s="34"/>
      <c r="J783" s="35"/>
      <c r="K783" s="672"/>
      <c r="L783" s="35"/>
      <c r="M783" s="434"/>
      <c r="N783" s="96"/>
      <c r="O783" s="29"/>
      <c r="P783" s="96"/>
      <c r="Q783" s="29"/>
      <c r="R783" s="1"/>
    </row>
    <row r="784" spans="1:18" ht="15.75">
      <c r="A784" s="237"/>
      <c r="B784" s="50"/>
      <c r="C784" s="34"/>
      <c r="D784" s="34"/>
      <c r="E784" s="373"/>
      <c r="F784" s="50"/>
      <c r="G784" s="506"/>
      <c r="H784" s="506"/>
      <c r="I784" s="42"/>
      <c r="J784" s="65"/>
      <c r="K784" s="302"/>
      <c r="L784" s="50"/>
      <c r="M784" s="50"/>
      <c r="N784" s="237"/>
      <c r="O784" s="50"/>
      <c r="P784" s="237"/>
      <c r="Q784" s="50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50"/>
      <c r="M785" s="506"/>
      <c r="N785" s="661"/>
      <c r="O785" s="506"/>
      <c r="P785" s="661"/>
      <c r="Q785" s="506"/>
      <c r="R785" s="1"/>
    </row>
    <row r="786" spans="1:18" ht="15.75">
      <c r="A786" s="271"/>
      <c r="B786" s="50"/>
      <c r="C786" s="50"/>
      <c r="D786" s="50"/>
      <c r="E786" s="373"/>
      <c r="F786" s="671"/>
      <c r="G786" s="506"/>
      <c r="H786" s="506"/>
      <c r="I786" s="50"/>
      <c r="J786" s="506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34"/>
      <c r="B787" s="42"/>
      <c r="C787" s="42"/>
      <c r="D787" s="42"/>
      <c r="E787" s="253"/>
      <c r="F787" s="506"/>
      <c r="G787" s="506"/>
      <c r="H787" s="506"/>
      <c r="I787" s="43"/>
      <c r="J787" s="29"/>
      <c r="K787" s="32"/>
      <c r="L787" s="43"/>
      <c r="M787" s="65"/>
      <c r="N787" s="661"/>
      <c r="O787" s="506"/>
      <c r="P787" s="661"/>
      <c r="Q787" s="506"/>
      <c r="R787" s="1"/>
    </row>
    <row r="788" spans="1:18" ht="15.75">
      <c r="A788" s="42"/>
      <c r="B788" s="42"/>
      <c r="C788" s="42"/>
      <c r="D788" s="42"/>
      <c r="E788" s="680"/>
      <c r="F788" s="65"/>
      <c r="G788" s="65"/>
      <c r="H788" s="506"/>
      <c r="I788" s="506"/>
      <c r="J788" s="65"/>
      <c r="K788" s="302"/>
      <c r="L788" s="50"/>
      <c r="M788" s="65"/>
      <c r="N788" s="359"/>
      <c r="O788" s="664"/>
      <c r="P788" s="34"/>
      <c r="Q788" s="664"/>
      <c r="R788" s="1"/>
    </row>
    <row r="789" spans="1:18" ht="15.75">
      <c r="A789" s="34"/>
      <c r="B789" s="34"/>
      <c r="C789" s="34"/>
      <c r="D789" s="34"/>
      <c r="E789" s="253"/>
      <c r="F789" s="506"/>
      <c r="G789" s="506"/>
      <c r="H789" s="506"/>
      <c r="I789" s="43"/>
      <c r="J789" s="29"/>
      <c r="K789" s="672"/>
      <c r="L789" s="50"/>
      <c r="M789" s="65"/>
      <c r="N789" s="661"/>
      <c r="O789" s="29"/>
      <c r="P789" s="661"/>
      <c r="Q789" s="29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506"/>
      <c r="P790" s="661"/>
      <c r="Q790" s="29"/>
      <c r="R790" s="1"/>
    </row>
    <row r="791" spans="1:18" ht="15.75">
      <c r="A791" s="506"/>
      <c r="B791" s="506"/>
      <c r="C791" s="506"/>
      <c r="D791" s="506"/>
      <c r="E791" s="253"/>
      <c r="F791" s="506"/>
      <c r="G791" s="506"/>
      <c r="H791" s="506"/>
      <c r="I791" s="506"/>
      <c r="J791" s="506"/>
      <c r="K791" s="662"/>
      <c r="L791" s="43"/>
      <c r="M791" s="506"/>
      <c r="N791" s="661"/>
      <c r="O791" s="506"/>
      <c r="P791" s="661"/>
      <c r="Q791" s="506"/>
      <c r="R791" s="1"/>
    </row>
    <row r="792" spans="1:18" ht="15.75">
      <c r="A792" s="237"/>
      <c r="B792" s="50"/>
      <c r="C792" s="42"/>
      <c r="D792" s="42"/>
      <c r="E792" s="373"/>
      <c r="F792" s="50"/>
      <c r="G792" s="506"/>
      <c r="H792" s="506"/>
      <c r="I792" s="42"/>
      <c r="J792" s="65"/>
      <c r="K792" s="302"/>
      <c r="L792" s="50"/>
      <c r="M792" s="50"/>
      <c r="N792" s="237"/>
      <c r="O792" s="50"/>
      <c r="P792" s="237"/>
      <c r="Q792" s="50"/>
      <c r="R792" s="1"/>
    </row>
    <row r="793" spans="1:18" ht="15.75">
      <c r="A793" s="43"/>
      <c r="B793" s="22"/>
      <c r="C793" s="681"/>
      <c r="D793" s="681"/>
      <c r="E793" s="682"/>
      <c r="F793" s="22"/>
      <c r="G793" s="43"/>
      <c r="H793" s="226"/>
      <c r="I793" s="683"/>
      <c r="J793" s="99"/>
      <c r="K793" s="684"/>
      <c r="L793" s="43"/>
      <c r="M793" s="43"/>
      <c r="N793" s="681"/>
      <c r="O793" s="73"/>
      <c r="P793" s="681"/>
      <c r="Q793" s="22"/>
      <c r="R793" s="1"/>
    </row>
    <row r="794" spans="1:18" ht="15.75">
      <c r="A794" s="43"/>
      <c r="B794" s="34"/>
      <c r="C794" s="249"/>
      <c r="D794" s="34"/>
      <c r="E794" s="34"/>
      <c r="F794" s="359"/>
      <c r="G794" s="65"/>
      <c r="H794" s="50"/>
      <c r="I794" s="34"/>
      <c r="J794" s="43"/>
      <c r="K794" s="362"/>
      <c r="L794" s="43"/>
      <c r="M794" s="38"/>
      <c r="N794" s="359"/>
      <c r="O794" s="48"/>
      <c r="P794" s="43"/>
      <c r="Q794" s="28"/>
      <c r="R794" s="1"/>
    </row>
    <row r="795" spans="1:18" ht="15.75">
      <c r="A795" s="43"/>
      <c r="B795" s="34"/>
      <c r="C795" s="34"/>
      <c r="D795" s="34"/>
      <c r="E795" s="34"/>
      <c r="F795" s="359"/>
      <c r="G795" s="35"/>
      <c r="H795" s="50"/>
      <c r="I795" s="34"/>
      <c r="J795" s="43"/>
      <c r="K795" s="362"/>
      <c r="L795" s="43"/>
      <c r="M795" s="38"/>
      <c r="N795" s="685"/>
      <c r="O795" s="686"/>
      <c r="P795" s="43"/>
      <c r="Q795" s="28"/>
      <c r="R795" s="1"/>
    </row>
    <row r="796" spans="1:18" ht="15.75">
      <c r="A796" s="43"/>
      <c r="B796" s="34"/>
      <c r="C796" s="34"/>
      <c r="D796" s="34"/>
      <c r="E796" s="40"/>
      <c r="F796" s="35"/>
      <c r="G796" s="35"/>
      <c r="H796" s="50"/>
      <c r="I796" s="34"/>
      <c r="J796" s="43"/>
      <c r="K796" s="37"/>
      <c r="L796" s="35"/>
      <c r="M796" s="38"/>
      <c r="N796" s="35"/>
      <c r="O796" s="48"/>
      <c r="P796" s="96"/>
      <c r="Q796" s="48"/>
      <c r="R796" s="1"/>
    </row>
    <row r="797" spans="1:18" ht="15.75">
      <c r="A797" s="43"/>
      <c r="B797" s="250"/>
      <c r="C797" s="22"/>
      <c r="D797" s="22"/>
      <c r="E797" s="75"/>
      <c r="F797" s="250"/>
      <c r="G797" s="43"/>
      <c r="H797" s="226"/>
      <c r="I797" s="683"/>
      <c r="J797" s="99"/>
      <c r="K797" s="357"/>
      <c r="L797" s="43"/>
      <c r="M797" s="144"/>
      <c r="N797" s="250"/>
      <c r="O797" s="687"/>
      <c r="P797" s="250"/>
      <c r="Q797" s="687"/>
      <c r="R797" s="1"/>
    </row>
    <row r="798" spans="1:18" ht="15.75">
      <c r="A798" s="43"/>
      <c r="B798" s="189"/>
      <c r="C798" s="688"/>
      <c r="D798" s="189"/>
      <c r="E798" s="689"/>
      <c r="F798" s="189"/>
      <c r="G798" s="43"/>
      <c r="H798" s="226"/>
      <c r="I798" s="683"/>
      <c r="J798" s="99"/>
      <c r="K798" s="349"/>
      <c r="L798" s="43"/>
      <c r="M798" s="690"/>
      <c r="N798" s="53"/>
      <c r="O798" s="337"/>
      <c r="P798" s="65"/>
      <c r="Q798" s="22"/>
      <c r="R798" s="1"/>
    </row>
    <row r="799" spans="1:18" ht="15.75">
      <c r="A799" s="43"/>
      <c r="B799" s="65"/>
      <c r="C799" s="65"/>
      <c r="D799" s="65"/>
      <c r="E799" s="377"/>
      <c r="F799" s="377"/>
      <c r="G799" s="65"/>
      <c r="H799" s="226"/>
      <c r="I799" s="141"/>
      <c r="J799" s="348"/>
      <c r="K799" s="68"/>
      <c r="L799" s="43"/>
      <c r="M799" s="43"/>
      <c r="N799" s="400"/>
      <c r="O799" s="691"/>
      <c r="P799" s="400"/>
      <c r="Q799" s="691"/>
      <c r="R799" s="1"/>
    </row>
    <row r="800" spans="1:18" ht="15.75">
      <c r="A800" s="43"/>
      <c r="B800" s="65"/>
      <c r="C800" s="65"/>
      <c r="D800" s="65"/>
      <c r="E800" s="377"/>
      <c r="F800" s="65"/>
      <c r="G800" s="43"/>
      <c r="H800" s="226"/>
      <c r="I800" s="683"/>
      <c r="J800" s="99"/>
      <c r="K800" s="68"/>
      <c r="L800" s="43"/>
      <c r="M800" s="43"/>
      <c r="N800" s="400"/>
      <c r="O800" s="691"/>
      <c r="P800" s="681"/>
      <c r="Q800" s="22"/>
      <c r="R800" s="1"/>
    </row>
    <row r="801" spans="1:18" ht="15.75">
      <c r="A801" s="43"/>
      <c r="B801" s="65"/>
      <c r="C801" s="65"/>
      <c r="D801" s="34"/>
      <c r="E801" s="692"/>
      <c r="F801" s="65"/>
      <c r="G801" s="65"/>
      <c r="H801" s="226"/>
      <c r="I801" s="34"/>
      <c r="J801" s="99"/>
      <c r="K801" s="693"/>
      <c r="L801" s="43"/>
      <c r="M801" s="250"/>
      <c r="N801" s="250"/>
      <c r="O801" s="73"/>
      <c r="P801" s="681"/>
      <c r="Q801" s="28"/>
      <c r="R801" s="1"/>
    </row>
    <row r="802" spans="1:18" ht="15.75">
      <c r="A802" s="43"/>
      <c r="B802" s="452"/>
      <c r="C802" s="65"/>
      <c r="D802" s="34"/>
      <c r="E802" s="692"/>
      <c r="F802" s="452"/>
      <c r="G802" s="65"/>
      <c r="H802" s="226"/>
      <c r="I802" s="34"/>
      <c r="J802" s="99"/>
      <c r="K802" s="693"/>
      <c r="L802" s="43"/>
      <c r="M802" s="43"/>
      <c r="N802" s="250"/>
      <c r="O802" s="27"/>
      <c r="P802" s="250"/>
      <c r="Q802" s="22"/>
      <c r="R802" s="1"/>
    </row>
    <row r="803" spans="1:18" ht="15.75">
      <c r="A803" s="43"/>
      <c r="B803" s="250"/>
      <c r="C803" s="681"/>
      <c r="D803" s="683"/>
      <c r="E803" s="694"/>
      <c r="F803" s="681"/>
      <c r="G803" s="65"/>
      <c r="H803" s="226"/>
      <c r="I803" s="34"/>
      <c r="J803" s="99"/>
      <c r="K803" s="46"/>
      <c r="L803" s="43"/>
      <c r="M803" s="43"/>
      <c r="N803" s="35"/>
      <c r="O803" s="73"/>
      <c r="P803" s="65"/>
      <c r="Q803" s="22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691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65"/>
      <c r="J805" s="43"/>
      <c r="K805" s="46"/>
      <c r="L805" s="43"/>
      <c r="M805" s="43"/>
      <c r="N805" s="43"/>
      <c r="O805" s="73"/>
      <c r="P805" s="43"/>
      <c r="Q805" s="27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695"/>
      <c r="O807" s="73"/>
      <c r="P807" s="43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400"/>
      <c r="O808" s="691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97"/>
      <c r="C810" s="97"/>
      <c r="D810" s="97"/>
      <c r="E810" s="102"/>
      <c r="F810" s="102"/>
      <c r="G810" s="65"/>
      <c r="H810" s="226"/>
      <c r="I810" s="141"/>
      <c r="J810" s="97"/>
      <c r="K810" s="46"/>
      <c r="L810" s="43"/>
      <c r="M810" s="43"/>
      <c r="N810" s="22"/>
      <c r="O810" s="27"/>
      <c r="P810" s="22"/>
      <c r="Q810" s="696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400"/>
      <c r="O811" s="691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34"/>
      <c r="J812" s="99"/>
      <c r="K812" s="46"/>
      <c r="L812" s="43"/>
      <c r="M812" s="43"/>
      <c r="N812" s="97"/>
      <c r="O812" s="73"/>
      <c r="P812" s="97"/>
      <c r="Q812" s="73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141"/>
      <c r="J814" s="99"/>
      <c r="K814" s="46"/>
      <c r="L814" s="43"/>
      <c r="M814" s="43"/>
      <c r="N814" s="697"/>
      <c r="O814" s="698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535"/>
      <c r="N815" s="43"/>
      <c r="O815" s="73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43"/>
      <c r="N816" s="400"/>
      <c r="O816" s="691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31"/>
      <c r="O817" s="22"/>
      <c r="P817" s="22"/>
      <c r="Q817" s="73"/>
      <c r="R817" s="1"/>
    </row>
    <row r="818" spans="1:18" ht="15.75">
      <c r="A818" s="43"/>
      <c r="B818" s="65"/>
      <c r="C818" s="65"/>
      <c r="D818" s="65"/>
      <c r="E818" s="665"/>
      <c r="F818" s="65"/>
      <c r="G818" s="65"/>
      <c r="H818" s="226"/>
      <c r="I818" s="141"/>
      <c r="J818" s="99"/>
      <c r="K818" s="46"/>
      <c r="L818" s="43"/>
      <c r="M818" s="43"/>
      <c r="N818" s="538"/>
      <c r="O818" s="691"/>
      <c r="P818" s="400"/>
      <c r="Q818" s="28"/>
      <c r="R818" s="1"/>
    </row>
    <row r="819" spans="1:18" ht="15.75">
      <c r="A819" s="43"/>
      <c r="B819" s="65"/>
      <c r="C819" s="65"/>
      <c r="D819" s="65"/>
      <c r="E819" s="377"/>
      <c r="F819" s="65"/>
      <c r="G819" s="65"/>
      <c r="H819" s="226"/>
      <c r="I819" s="141"/>
      <c r="J819" s="99"/>
      <c r="K819" s="46"/>
      <c r="L819" s="43"/>
      <c r="M819" s="43"/>
      <c r="N819" s="22"/>
      <c r="O819" s="22"/>
      <c r="P819" s="22"/>
      <c r="Q819" s="73"/>
      <c r="R819" s="1"/>
    </row>
    <row r="820" spans="1:18" ht="15.75">
      <c r="A820" s="43"/>
      <c r="B820" s="97"/>
      <c r="C820" s="97"/>
      <c r="D820" s="97"/>
      <c r="E820" s="99"/>
      <c r="F820" s="53"/>
      <c r="G820" s="65"/>
      <c r="H820" s="226"/>
      <c r="I820" s="34"/>
      <c r="J820" s="99"/>
      <c r="K820" s="46"/>
      <c r="L820" s="43"/>
      <c r="M820" s="43"/>
      <c r="N820" s="22"/>
      <c r="O820" s="27"/>
      <c r="P820" s="21"/>
      <c r="Q820" s="696"/>
      <c r="R820" s="1"/>
    </row>
    <row r="821" spans="1:18" ht="15.75">
      <c r="A821" s="43"/>
      <c r="B821" s="43"/>
      <c r="C821" s="43"/>
      <c r="D821" s="43"/>
      <c r="E821" s="57"/>
      <c r="F821" s="43"/>
      <c r="G821" s="65"/>
      <c r="H821" s="226"/>
      <c r="I821" s="141"/>
      <c r="J821" s="99"/>
      <c r="K821" s="46"/>
      <c r="L821" s="43"/>
      <c r="M821" s="43"/>
      <c r="N821" s="695"/>
      <c r="O821" s="73"/>
      <c r="P821" s="43"/>
      <c r="Q821" s="28"/>
      <c r="R821" s="1"/>
    </row>
    <row r="822" spans="1:18" ht="15.75">
      <c r="A822" s="43"/>
      <c r="B822" s="250"/>
      <c r="C822" s="681"/>
      <c r="D822" s="683"/>
      <c r="E822" s="694"/>
      <c r="F822" s="250"/>
      <c r="G822" s="65"/>
      <c r="H822" s="226"/>
      <c r="I822" s="34"/>
      <c r="J822" s="99"/>
      <c r="K822" s="46"/>
      <c r="L822" s="43"/>
      <c r="M822" s="43"/>
      <c r="N822" s="250"/>
      <c r="O822" s="27"/>
      <c r="P822" s="250"/>
      <c r="Q822" s="22"/>
      <c r="R822" s="1"/>
    </row>
    <row r="823" spans="1:18" ht="15.75">
      <c r="A823" s="237"/>
      <c r="B823" s="237"/>
      <c r="C823" s="237"/>
      <c r="D823" s="237"/>
      <c r="E823" s="237"/>
      <c r="F823" s="359"/>
      <c r="G823" s="35"/>
      <c r="H823" s="36"/>
      <c r="I823" s="169"/>
      <c r="J823" s="22"/>
      <c r="K823" s="362"/>
      <c r="L823" s="237"/>
      <c r="M823" s="50"/>
      <c r="N823" s="237"/>
      <c r="O823" s="699"/>
      <c r="P823" s="453"/>
      <c r="Q823" s="699"/>
      <c r="R823" s="1"/>
    </row>
    <row r="824" spans="1:18" ht="15.75">
      <c r="A824" s="237"/>
      <c r="B824" s="50"/>
      <c r="C824" s="453"/>
      <c r="D824" s="50"/>
      <c r="E824" s="45"/>
      <c r="F824" s="50"/>
      <c r="G824" s="35"/>
      <c r="H824" s="36"/>
      <c r="I824" s="117"/>
      <c r="J824" s="22"/>
      <c r="K824" s="302"/>
      <c r="L824" s="237"/>
      <c r="M824" s="50"/>
      <c r="N824" s="237"/>
      <c r="O824" s="33"/>
      <c r="P824" s="453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117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50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53"/>
      <c r="J830" s="22"/>
      <c r="K830" s="47"/>
      <c r="L830" s="237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702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73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215"/>
      <c r="K856" s="68"/>
      <c r="L856" s="67"/>
      <c r="M856" s="65"/>
      <c r="N856" s="65"/>
      <c r="O856" s="73"/>
      <c r="P856" s="65"/>
      <c r="Q856" s="28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42"/>
      <c r="B873" s="42"/>
      <c r="C873" s="42"/>
      <c r="D873" s="42"/>
      <c r="E873" s="40"/>
      <c r="F873" s="43"/>
      <c r="G873" s="43"/>
      <c r="H873" s="50"/>
      <c r="I873" s="42"/>
      <c r="J873" s="43"/>
      <c r="K873" s="94"/>
      <c r="L873" s="51"/>
      <c r="M873" s="51"/>
      <c r="N873" s="38"/>
      <c r="O873" s="73"/>
      <c r="P873" s="42"/>
      <c r="Q873" s="29"/>
      <c r="R873" s="1"/>
    </row>
    <row r="874" spans="1:18" ht="15.75">
      <c r="A874" s="34"/>
      <c r="B874" s="34"/>
      <c r="C874" s="249"/>
      <c r="D874" s="34"/>
      <c r="E874" s="40"/>
      <c r="F874" s="35"/>
      <c r="G874" s="35"/>
      <c r="H874" s="45"/>
      <c r="I874" s="34"/>
      <c r="J874" s="35"/>
      <c r="K874" s="37"/>
      <c r="L874" s="35"/>
      <c r="M874" s="38"/>
      <c r="N874" s="35"/>
      <c r="O874" s="35"/>
      <c r="P874" s="31"/>
      <c r="Q874" s="29"/>
      <c r="R874" s="1"/>
    </row>
    <row r="875" spans="1:18" ht="15.75">
      <c r="A875" s="34"/>
      <c r="B875" s="34"/>
      <c r="C875" s="34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48"/>
      <c r="P875" s="31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5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29"/>
      <c r="G877" s="29"/>
      <c r="H877" s="51"/>
      <c r="I877" s="29"/>
      <c r="J877" s="31"/>
      <c r="K877" s="46"/>
      <c r="L877" s="43"/>
      <c r="M877" s="43"/>
      <c r="N877" s="43"/>
      <c r="O877" s="702"/>
      <c r="P877" s="43"/>
      <c r="Q877" s="33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43"/>
      <c r="J878" s="51"/>
      <c r="K878" s="46"/>
      <c r="L878" s="43"/>
      <c r="M878" s="43"/>
      <c r="N878" s="43"/>
      <c r="O878" s="43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31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29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43"/>
      <c r="C884" s="43"/>
      <c r="D884" s="43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4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7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43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43"/>
      <c r="P890" s="39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43"/>
      <c r="O897" s="43"/>
      <c r="P897" s="43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43"/>
      <c r="C901" s="22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51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2"/>
      <c r="B918" s="42"/>
      <c r="C918" s="42"/>
      <c r="D918" s="42"/>
      <c r="E918" s="40"/>
      <c r="F918" s="50"/>
      <c r="G918" s="65"/>
      <c r="H918" s="50"/>
      <c r="I918" s="50"/>
      <c r="J918" s="50"/>
      <c r="K918" s="302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34"/>
      <c r="C919" s="249"/>
      <c r="D919" s="34"/>
      <c r="E919" s="34"/>
      <c r="F919" s="359"/>
      <c r="G919" s="359"/>
      <c r="H919" s="45"/>
      <c r="I919" s="50"/>
      <c r="J919" s="50"/>
      <c r="K919" s="362"/>
      <c r="L919" s="359"/>
      <c r="M919" s="361"/>
      <c r="N919" s="703"/>
      <c r="O919" s="50"/>
      <c r="P919" s="703"/>
      <c r="Q919" s="50"/>
      <c r="R919" s="1"/>
    </row>
    <row r="920" spans="1:18" ht="15.75">
      <c r="A920" s="42"/>
      <c r="B920" s="34"/>
      <c r="C920" s="34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4"/>
      <c r="O923" s="50"/>
      <c r="P923" s="704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4"/>
      <c r="O936" s="50"/>
      <c r="P936" s="704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50"/>
      <c r="C939" s="50"/>
      <c r="D939" s="50"/>
      <c r="E939" s="50"/>
      <c r="F939" s="50"/>
      <c r="G939" s="50"/>
      <c r="H939" s="50"/>
      <c r="I939" s="50"/>
      <c r="J939" s="50"/>
      <c r="K939" s="302"/>
      <c r="L939" s="50"/>
      <c r="M939" s="50"/>
      <c r="N939" s="704"/>
      <c r="O939" s="50"/>
      <c r="P939" s="704"/>
      <c r="Q939" s="50"/>
      <c r="R939" s="1"/>
    </row>
    <row r="940" spans="1:18" ht="15.75">
      <c r="A940" s="42"/>
      <c r="B940" s="65"/>
      <c r="C940" s="65"/>
      <c r="D940" s="65"/>
      <c r="E940" s="377"/>
      <c r="F940" s="65"/>
      <c r="G940" s="65"/>
      <c r="H940" s="67"/>
      <c r="I940" s="50"/>
      <c r="J940" s="50"/>
      <c r="K940" s="68"/>
      <c r="L940" s="65"/>
      <c r="M940" s="65"/>
      <c r="N940" s="703"/>
      <c r="O940" s="50"/>
      <c r="P940" s="703"/>
      <c r="Q940" s="50"/>
      <c r="R940" s="1"/>
    </row>
    <row r="941" spans="1:18" ht="15.75">
      <c r="A941" s="705"/>
      <c r="B941" s="705"/>
      <c r="C941" s="705"/>
      <c r="D941" s="22"/>
      <c r="E941" s="706"/>
      <c r="F941" s="707"/>
      <c r="G941" s="705"/>
      <c r="H941" s="705"/>
      <c r="I941" s="53"/>
      <c r="J941" s="22"/>
      <c r="K941" s="103"/>
      <c r="L941" s="705"/>
      <c r="M941" s="53"/>
      <c r="N941" s="708"/>
      <c r="O941" s="696"/>
      <c r="P941" s="98"/>
      <c r="Q941" s="696"/>
      <c r="R941" s="1"/>
    </row>
    <row r="942" spans="1:18" ht="15.75">
      <c r="A942" s="705"/>
      <c r="B942" s="117"/>
      <c r="C942" s="117"/>
      <c r="D942" s="22"/>
      <c r="E942" s="706"/>
      <c r="F942" s="707"/>
      <c r="G942" s="705"/>
      <c r="H942" s="705"/>
      <c r="I942" s="22"/>
      <c r="J942" s="22"/>
      <c r="K942" s="709"/>
      <c r="L942" s="705"/>
      <c r="M942" s="226"/>
      <c r="N942" s="708"/>
      <c r="O942" s="27"/>
      <c r="P942" s="26"/>
      <c r="Q942" s="696"/>
      <c r="R942" s="1"/>
    </row>
    <row r="943" spans="1:18" ht="15.75">
      <c r="A943" s="705"/>
      <c r="B943" s="708"/>
      <c r="C943" s="705"/>
      <c r="D943" s="22"/>
      <c r="E943" s="706"/>
      <c r="F943" s="707"/>
      <c r="G943" s="710"/>
      <c r="H943" s="705"/>
      <c r="I943" s="22"/>
      <c r="J943" s="53"/>
      <c r="K943" s="709"/>
      <c r="L943" s="705"/>
      <c r="M943" s="705"/>
      <c r="N943" s="708"/>
      <c r="O943" s="27"/>
      <c r="P943" s="26"/>
      <c r="Q943" s="27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705"/>
      <c r="M944" s="226"/>
      <c r="N944" s="711"/>
      <c r="O944" s="712"/>
      <c r="P944" s="26"/>
      <c r="Q944" s="713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08"/>
      <c r="O945" s="27"/>
      <c r="P945" s="26"/>
      <c r="Q945" s="696"/>
      <c r="R945" s="1"/>
    </row>
    <row r="946" spans="1:18" ht="15.75">
      <c r="A946" s="705"/>
      <c r="B946" s="708"/>
      <c r="C946" s="705"/>
      <c r="D946" s="22"/>
      <c r="E946" s="706"/>
      <c r="F946" s="707"/>
      <c r="G946" s="705"/>
      <c r="H946" s="705"/>
      <c r="I946" s="53"/>
      <c r="J946" s="22"/>
      <c r="K946" s="709"/>
      <c r="L946" s="705"/>
      <c r="M946" s="705"/>
      <c r="N946" s="708"/>
      <c r="O946" s="696"/>
      <c r="P946" s="98"/>
      <c r="Q946" s="696"/>
      <c r="R946" s="1"/>
    </row>
    <row r="947" spans="1:18" ht="15.75">
      <c r="A947" s="705"/>
      <c r="B947" s="117"/>
      <c r="C947" s="714"/>
      <c r="D947" s="22"/>
      <c r="E947" s="706"/>
      <c r="F947" s="707"/>
      <c r="G947" s="705"/>
      <c r="H947" s="705"/>
      <c r="I947" s="22"/>
      <c r="J947" s="22"/>
      <c r="K947" s="709"/>
      <c r="L947" s="705"/>
      <c r="M947" s="226"/>
      <c r="N947" s="708"/>
      <c r="O947" s="27"/>
      <c r="P947" s="26"/>
      <c r="Q947" s="696"/>
      <c r="R947" s="1"/>
    </row>
    <row r="948" spans="1:18" ht="15.75">
      <c r="A948" s="705"/>
      <c r="B948" s="53"/>
      <c r="C948" s="53"/>
      <c r="D948" s="22"/>
      <c r="E948" s="30"/>
      <c r="F948" s="29"/>
      <c r="G948" s="705"/>
      <c r="H948" s="705"/>
      <c r="I948" s="53"/>
      <c r="J948" s="22"/>
      <c r="K948" s="103"/>
      <c r="L948" s="53"/>
      <c r="M948" s="53"/>
      <c r="N948" s="98"/>
      <c r="O948" s="715"/>
      <c r="P948" s="98"/>
      <c r="Q948" s="715"/>
      <c r="R948" s="1"/>
    </row>
    <row r="949" spans="1:18" ht="15.75">
      <c r="A949" s="705"/>
      <c r="B949" s="117"/>
      <c r="C949" s="117"/>
      <c r="D949" s="22"/>
      <c r="E949" s="373"/>
      <c r="F949" s="716"/>
      <c r="G949" s="117"/>
      <c r="H949" s="705"/>
      <c r="I949" s="117"/>
      <c r="J949" s="56"/>
      <c r="K949" s="372"/>
      <c r="L949" s="117"/>
      <c r="M949" s="117"/>
      <c r="N949" s="167"/>
      <c r="O949" s="696"/>
      <c r="P949" s="167"/>
      <c r="Q949" s="696"/>
      <c r="R949" s="1"/>
    </row>
    <row r="950" spans="1:18" ht="15.75">
      <c r="A950" s="705"/>
      <c r="B950" s="117"/>
      <c r="C950" s="117"/>
      <c r="D950" s="22"/>
      <c r="E950" s="706"/>
      <c r="F950" s="707"/>
      <c r="G950" s="705"/>
      <c r="H950" s="705"/>
      <c r="I950" s="22"/>
      <c r="J950" s="22"/>
      <c r="K950" s="709"/>
      <c r="L950" s="117"/>
      <c r="M950" s="226"/>
      <c r="N950" s="708"/>
      <c r="O950" s="27"/>
      <c r="P950" s="26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53"/>
      <c r="B952" s="708"/>
      <c r="C952" s="705"/>
      <c r="D952" s="22"/>
      <c r="E952" s="706"/>
      <c r="F952" s="707"/>
      <c r="G952" s="705"/>
      <c r="H952" s="705"/>
      <c r="I952" s="705"/>
      <c r="J952" s="717"/>
      <c r="K952" s="709"/>
      <c r="L952" s="117"/>
      <c r="M952" s="705"/>
      <c r="N952" s="718"/>
      <c r="O952" s="696"/>
      <c r="P952" s="719"/>
      <c r="Q952" s="696"/>
      <c r="R952" s="1"/>
    </row>
    <row r="953" spans="1:18" ht="15.75">
      <c r="A953" s="53"/>
      <c r="B953" s="53"/>
      <c r="C953" s="53"/>
      <c r="D953" s="22"/>
      <c r="E953" s="706"/>
      <c r="F953" s="707"/>
      <c r="G953" s="705"/>
      <c r="H953" s="705"/>
      <c r="I953" s="53"/>
      <c r="J953" s="53"/>
      <c r="K953" s="103"/>
      <c r="L953" s="53"/>
      <c r="M953" s="53"/>
      <c r="N953" s="708"/>
      <c r="O953" s="715"/>
      <c r="P953" s="720"/>
      <c r="Q953" s="715"/>
      <c r="R953" s="1"/>
    </row>
    <row r="954" spans="1:18" ht="15.75">
      <c r="A954" s="97"/>
      <c r="B954" s="97"/>
      <c r="C954" s="97"/>
      <c r="D954" s="97"/>
      <c r="E954" s="170"/>
      <c r="F954" s="97"/>
      <c r="G954" s="97"/>
      <c r="H954" s="149"/>
      <c r="I954" s="97"/>
      <c r="J954" s="97"/>
      <c r="K954" s="97"/>
      <c r="L954" s="97"/>
      <c r="M954" s="97"/>
      <c r="N954" s="97"/>
      <c r="O954" s="215"/>
      <c r="P954" s="215"/>
      <c r="Q954" s="215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97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70"/>
      <c r="F956" s="97"/>
      <c r="G956" s="97"/>
      <c r="H956" s="149"/>
      <c r="I956" s="97"/>
      <c r="J956" s="97"/>
      <c r="K956" s="97"/>
      <c r="L956" s="97"/>
      <c r="M956" s="97"/>
      <c r="N956" s="97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97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189"/>
      <c r="C959" s="189"/>
      <c r="D959" s="189"/>
      <c r="E959" s="354"/>
      <c r="F959" s="189"/>
      <c r="G959" s="189"/>
      <c r="H959" s="342"/>
      <c r="I959" s="189"/>
      <c r="J959" s="189"/>
      <c r="K959" s="189"/>
      <c r="L959" s="189"/>
      <c r="M959" s="189"/>
      <c r="N959" s="18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721"/>
      <c r="F960" s="117"/>
      <c r="G960" s="348"/>
      <c r="H960" s="143"/>
      <c r="I960" s="141"/>
      <c r="J960" s="341"/>
      <c r="K960" s="117"/>
      <c r="L960" s="192"/>
      <c r="M960" s="117"/>
      <c r="N960" s="348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00"/>
      <c r="F961" s="56"/>
      <c r="G961" s="99"/>
      <c r="H961" s="143"/>
      <c r="I961" s="141"/>
      <c r="J961" s="144"/>
      <c r="K961" s="56"/>
      <c r="L961" s="327"/>
      <c r="M961" s="56"/>
      <c r="N961" s="99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70"/>
      <c r="F964" s="97"/>
      <c r="G964" s="97"/>
      <c r="H964" s="149"/>
      <c r="I964" s="97"/>
      <c r="J964" s="97"/>
      <c r="K964" s="97"/>
      <c r="L964" s="97"/>
      <c r="M964" s="97"/>
      <c r="N964" s="97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149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00"/>
      <c r="F968" s="56"/>
      <c r="G968" s="99"/>
      <c r="H968" s="143"/>
      <c r="I968" s="141"/>
      <c r="J968" s="144"/>
      <c r="K968" s="56"/>
      <c r="L968" s="327"/>
      <c r="M968" s="56"/>
      <c r="N968" s="99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02"/>
      <c r="F976" s="56"/>
      <c r="G976" s="99"/>
      <c r="H976" s="143"/>
      <c r="I976" s="141"/>
      <c r="J976" s="144"/>
      <c r="K976" s="97"/>
      <c r="L976" s="327"/>
      <c r="M976" s="56"/>
      <c r="N976" s="99"/>
      <c r="O976" s="1"/>
      <c r="P976" s="1"/>
      <c r="Q976" s="1"/>
      <c r="R976" s="1"/>
    </row>
    <row r="977" spans="1:18" ht="15.75">
      <c r="A977" s="97"/>
      <c r="B977" s="97"/>
      <c r="C977" s="97"/>
      <c r="D977" s="97"/>
      <c r="E977" s="170"/>
      <c r="F977" s="97"/>
      <c r="G977" s="97"/>
      <c r="H977" s="149"/>
      <c r="I977" s="97"/>
      <c r="J977" s="97"/>
      <c r="K977" s="97"/>
      <c r="L977" s="97"/>
      <c r="M977" s="97"/>
      <c r="N977" s="97"/>
      <c r="O977" s="1"/>
      <c r="P977" s="1"/>
      <c r="Q977" s="1"/>
      <c r="R977" s="1"/>
    </row>
    <row r="978" spans="1:18" ht="15.75">
      <c r="A978" s="317"/>
      <c r="B978" s="97"/>
      <c r="C978" s="97"/>
      <c r="D978" s="97"/>
      <c r="E978" s="100"/>
      <c r="F978" s="56"/>
      <c r="G978" s="99"/>
      <c r="H978" s="143"/>
      <c r="I978" s="141"/>
      <c r="J978" s="144"/>
      <c r="K978" s="97"/>
      <c r="L978" s="327"/>
      <c r="M978" s="56"/>
      <c r="N978" s="99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354"/>
      <c r="F980" s="189"/>
      <c r="G980" s="189"/>
      <c r="H980" s="342"/>
      <c r="I980" s="189"/>
      <c r="J980" s="189"/>
      <c r="K980" s="189"/>
      <c r="L980" s="189"/>
      <c r="M980" s="189"/>
      <c r="N980" s="189"/>
      <c r="O980" s="1"/>
      <c r="P980" s="1"/>
      <c r="Q980" s="1"/>
      <c r="R980" s="1"/>
    </row>
    <row r="981" spans="1:18" ht="15.75">
      <c r="A981" s="317"/>
      <c r="B981" s="182"/>
      <c r="C981" s="182"/>
      <c r="D981" s="182"/>
      <c r="E981" s="722"/>
      <c r="F981" s="723"/>
      <c r="G981" s="348"/>
      <c r="H981" s="143"/>
      <c r="I981" s="141"/>
      <c r="J981" s="341"/>
      <c r="K981" s="117"/>
      <c r="L981" s="724"/>
      <c r="M981" s="117"/>
      <c r="N981" s="725"/>
      <c r="O981" s="1"/>
      <c r="P981" s="1"/>
      <c r="Q981" s="1"/>
      <c r="R981" s="1"/>
    </row>
    <row r="982" spans="1:18" ht="15.75">
      <c r="A982" s="317"/>
      <c r="B982" s="189"/>
      <c r="C982" s="189"/>
      <c r="D982" s="189"/>
      <c r="E982" s="721"/>
      <c r="F982" s="117"/>
      <c r="G982" s="348"/>
      <c r="H982" s="143"/>
      <c r="I982" s="141"/>
      <c r="J982" s="341"/>
      <c r="K982" s="117"/>
      <c r="L982" s="192"/>
      <c r="M982" s="117"/>
      <c r="N982" s="348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354"/>
      <c r="F983" s="189"/>
      <c r="G983" s="348"/>
      <c r="H983" s="342"/>
      <c r="I983" s="726"/>
      <c r="J983" s="189"/>
      <c r="K983" s="189"/>
      <c r="L983" s="189"/>
      <c r="M983" s="189"/>
      <c r="N983" s="189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721"/>
      <c r="F984" s="117"/>
      <c r="G984" s="348"/>
      <c r="H984" s="143"/>
      <c r="I984" s="141"/>
      <c r="J984" s="341"/>
      <c r="K984" s="117"/>
      <c r="L984" s="192"/>
      <c r="M984" s="117"/>
      <c r="N984" s="348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354"/>
      <c r="F985" s="189"/>
      <c r="G985" s="189"/>
      <c r="H985" s="726"/>
      <c r="I985" s="726"/>
      <c r="J985" s="342"/>
      <c r="K985" s="189"/>
      <c r="L985" s="189"/>
      <c r="M985" s="189"/>
      <c r="N985" s="348"/>
      <c r="O985" s="1"/>
      <c r="P985" s="1"/>
      <c r="Q985" s="1"/>
      <c r="R985" s="1"/>
    </row>
    <row r="986" spans="1:18" ht="15.75">
      <c r="A986" s="317"/>
      <c r="B986" s="97"/>
      <c r="C986" s="97"/>
      <c r="D986" s="97"/>
      <c r="E986" s="170"/>
      <c r="F986" s="97"/>
      <c r="G986" s="97"/>
      <c r="H986" s="149"/>
      <c r="I986" s="97"/>
      <c r="J986" s="97"/>
      <c r="K986" s="97"/>
      <c r="L986" s="97"/>
      <c r="M986" s="97"/>
      <c r="N986" s="97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00"/>
      <c r="F989" s="56"/>
      <c r="G989" s="99"/>
      <c r="H989" s="143"/>
      <c r="I989" s="141"/>
      <c r="J989" s="144"/>
      <c r="K989" s="56"/>
      <c r="L989" s="327"/>
      <c r="M989" s="56"/>
      <c r="N989" s="99"/>
      <c r="O989" s="1"/>
      <c r="P989" s="1"/>
      <c r="Q989" s="1"/>
      <c r="R989" s="1"/>
    </row>
    <row r="990" spans="1:18" ht="15.75">
      <c r="A990" s="317"/>
      <c r="B990" s="727"/>
      <c r="C990" s="727"/>
      <c r="D990" s="727"/>
      <c r="E990" s="728"/>
      <c r="F990" s="727"/>
      <c r="G990" s="727"/>
      <c r="H990" s="726"/>
      <c r="I990" s="726"/>
      <c r="J990" s="729"/>
      <c r="K990" s="727"/>
      <c r="L990" s="727"/>
      <c r="M990" s="727"/>
      <c r="N990" s="730"/>
      <c r="O990" s="1"/>
      <c r="P990" s="1"/>
      <c r="Q990" s="1"/>
      <c r="R990" s="1"/>
    </row>
    <row r="991" spans="1:18" ht="15.75">
      <c r="A991" s="317"/>
      <c r="B991" s="97"/>
      <c r="C991" s="97"/>
      <c r="D991" s="97"/>
      <c r="E991" s="170"/>
      <c r="F991" s="97"/>
      <c r="G991" s="97"/>
      <c r="H991" s="149"/>
      <c r="I991" s="97"/>
      <c r="J991" s="97"/>
      <c r="K991" s="97"/>
      <c r="L991" s="97"/>
      <c r="M991" s="97"/>
      <c r="N991" s="9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97"/>
      <c r="H992" s="733"/>
      <c r="I992" s="731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731"/>
      <c r="H994" s="733"/>
      <c r="I994" s="731"/>
      <c r="J994" s="733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1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4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5"/>
      <c r="F997" s="736"/>
      <c r="G997" s="737"/>
      <c r="H997" s="738"/>
      <c r="I997" s="739"/>
      <c r="J997" s="740"/>
      <c r="K997" s="736"/>
      <c r="L997" s="741"/>
      <c r="M997" s="736"/>
      <c r="N997" s="737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27"/>
      <c r="C1001" s="727"/>
      <c r="D1001" s="727"/>
      <c r="E1001" s="728"/>
      <c r="F1001" s="727"/>
      <c r="G1001" s="727"/>
      <c r="H1001" s="726"/>
      <c r="I1001" s="734"/>
      <c r="J1001" s="729"/>
      <c r="K1001" s="727"/>
      <c r="L1001" s="727"/>
      <c r="M1001" s="727"/>
      <c r="N1001" s="730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97"/>
      <c r="C1003" s="97"/>
      <c r="D1003" s="97"/>
      <c r="E1003" s="170"/>
      <c r="F1003" s="97"/>
      <c r="G1003" s="97"/>
      <c r="H1003" s="149"/>
      <c r="I1003" s="731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2"/>
      <c r="C1007" s="742"/>
      <c r="D1007" s="742"/>
      <c r="E1007" s="743"/>
      <c r="F1007" s="744"/>
      <c r="G1007" s="742"/>
      <c r="H1007" s="143"/>
      <c r="I1007" s="742"/>
      <c r="J1007" s="742"/>
      <c r="K1007" s="742"/>
      <c r="L1007" s="742"/>
      <c r="M1007" s="742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5.75">
      <c r="A1009" s="97"/>
      <c r="B1009" s="97"/>
      <c r="C1009" s="97"/>
      <c r="D1009" s="97"/>
      <c r="E1009" s="170"/>
      <c r="F1009" s="97"/>
      <c r="G1009" s="99"/>
      <c r="H1009" s="149"/>
      <c r="I1009" s="726"/>
      <c r="J1009" s="97"/>
      <c r="K1009" s="97"/>
      <c r="L1009" s="97"/>
      <c r="M1009" s="97"/>
      <c r="N1009" s="97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7"/>
      <c r="H1010" s="149"/>
      <c r="I1010" s="97"/>
      <c r="J1010" s="149"/>
      <c r="K1010" s="97"/>
      <c r="L1010" s="97"/>
      <c r="M1010" s="97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8.75">
      <c r="A1013" s="317"/>
      <c r="B1013" s="747"/>
      <c r="C1013" s="747"/>
      <c r="D1013" s="747"/>
      <c r="E1013" s="746"/>
      <c r="F1013" s="744"/>
      <c r="G1013" s="742"/>
      <c r="H1013" s="143"/>
      <c r="I1013" s="742"/>
      <c r="J1013" s="742"/>
      <c r="K1013" s="745"/>
      <c r="L1013" s="747"/>
      <c r="M1013" s="745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5.75">
      <c r="A1016" s="317"/>
      <c r="B1016" s="97"/>
      <c r="C1016" s="97"/>
      <c r="D1016" s="97"/>
      <c r="E1016" s="100"/>
      <c r="F1016" s="56"/>
      <c r="G1016" s="99"/>
      <c r="H1016" s="143"/>
      <c r="I1016" s="141"/>
      <c r="J1016" s="144"/>
      <c r="K1016" s="97"/>
      <c r="L1016" s="327"/>
      <c r="M1016" s="56"/>
      <c r="N1016" s="99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8.75">
      <c r="A1018" s="317"/>
      <c r="B1018" s="745"/>
      <c r="C1018" s="745"/>
      <c r="D1018" s="745"/>
      <c r="E1018" s="746"/>
      <c r="F1018" s="744"/>
      <c r="G1018" s="742"/>
      <c r="H1018" s="143"/>
      <c r="I1018" s="742"/>
      <c r="J1018" s="742"/>
      <c r="K1018" s="745"/>
      <c r="L1018" s="747"/>
      <c r="M1018" s="745"/>
      <c r="N1018" s="97"/>
      <c r="O1018" s="1"/>
      <c r="P1018" s="1"/>
      <c r="Q1018" s="1"/>
      <c r="R1018" s="1"/>
    </row>
    <row r="1019" spans="1:18" ht="15.75">
      <c r="A1019" s="317"/>
      <c r="B1019" s="97"/>
      <c r="C1019" s="97"/>
      <c r="D1019" s="97"/>
      <c r="E1019" s="100"/>
      <c r="F1019" s="56"/>
      <c r="G1019" s="99"/>
      <c r="H1019" s="143"/>
      <c r="I1019" s="141"/>
      <c r="J1019" s="144"/>
      <c r="K1019" s="97"/>
      <c r="L1019" s="327"/>
      <c r="M1019" s="56"/>
      <c r="N1019" s="99"/>
      <c r="O1019" s="1"/>
      <c r="P1019" s="1"/>
      <c r="Q1019" s="1"/>
      <c r="R1019" s="1"/>
    </row>
    <row r="1020" spans="1:18" ht="18.75">
      <c r="A1020" s="317"/>
      <c r="B1020" s="745"/>
      <c r="C1020" s="745"/>
      <c r="D1020" s="745"/>
      <c r="E1020" s="746"/>
      <c r="F1020" s="744"/>
      <c r="G1020" s="742"/>
      <c r="H1020" s="143"/>
      <c r="I1020" s="742"/>
      <c r="J1020" s="742"/>
      <c r="K1020" s="745"/>
      <c r="L1020" s="747"/>
      <c r="M1020" s="745"/>
      <c r="N1020" s="97"/>
      <c r="O1020" s="1"/>
      <c r="P1020" s="1"/>
      <c r="Q1020" s="1"/>
      <c r="R1020" s="1"/>
    </row>
    <row r="1021" spans="1:18" ht="15.75">
      <c r="A1021" s="317"/>
      <c r="B1021" s="97"/>
      <c r="C1021" s="97"/>
      <c r="D1021" s="97"/>
      <c r="E1021" s="170"/>
      <c r="F1021" s="97"/>
      <c r="G1021" s="97"/>
      <c r="H1021" s="149"/>
      <c r="I1021" s="97"/>
      <c r="J1021" s="97"/>
      <c r="K1021" s="97"/>
      <c r="L1021" s="97"/>
      <c r="M1021" s="97"/>
      <c r="N1021" s="97"/>
      <c r="O1021" s="1"/>
      <c r="P1021" s="1"/>
      <c r="Q1021" s="1"/>
      <c r="R1021" s="1"/>
    </row>
    <row r="1022" spans="1:18" ht="15.75">
      <c r="A1022" s="317"/>
      <c r="B1022" s="727"/>
      <c r="C1022" s="727"/>
      <c r="D1022" s="727"/>
      <c r="E1022" s="728"/>
      <c r="F1022" s="727"/>
      <c r="G1022" s="727"/>
      <c r="H1022" s="726"/>
      <c r="I1022" s="726"/>
      <c r="J1022" s="729"/>
      <c r="K1022" s="727"/>
      <c r="L1022" s="727"/>
      <c r="M1022" s="727"/>
      <c r="N1022" s="730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348"/>
      <c r="H1023" s="143"/>
      <c r="I1023" s="354"/>
      <c r="J1023" s="189"/>
      <c r="K1023" s="748"/>
      <c r="L1023" s="189"/>
      <c r="M1023" s="748"/>
      <c r="N1023" s="189"/>
      <c r="O1023" s="1"/>
      <c r="P1023" s="1"/>
      <c r="Q1023" s="1"/>
      <c r="R1023" s="1"/>
    </row>
    <row r="1024" spans="1:18" ht="18.75">
      <c r="A1024" s="317"/>
      <c r="B1024" s="748"/>
      <c r="C1024" s="748"/>
      <c r="D1024" s="748"/>
      <c r="E1024" s="749"/>
      <c r="F1024" s="750"/>
      <c r="G1024" s="751"/>
      <c r="H1024" s="143"/>
      <c r="I1024" s="751"/>
      <c r="J1024" s="751"/>
      <c r="K1024" s="748"/>
      <c r="L1024" s="748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721"/>
      <c r="F1034" s="117"/>
      <c r="G1034" s="348"/>
      <c r="H1034" s="143"/>
      <c r="I1034" s="141"/>
      <c r="J1034" s="341"/>
      <c r="K1034" s="117"/>
      <c r="L1034" s="192"/>
      <c r="M1034" s="117"/>
      <c r="N1034" s="348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149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00"/>
      <c r="F1049" s="56"/>
      <c r="G1049" s="99"/>
      <c r="H1049" s="143"/>
      <c r="I1049" s="141"/>
      <c r="J1049" s="144"/>
      <c r="K1049" s="56"/>
      <c r="L1049" s="327"/>
      <c r="M1049" s="56"/>
      <c r="N1049" s="99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727"/>
      <c r="C1052" s="727"/>
      <c r="D1052" s="727"/>
      <c r="E1052" s="728"/>
      <c r="F1052" s="727"/>
      <c r="G1052" s="727"/>
      <c r="H1052" s="726"/>
      <c r="I1052" s="726"/>
      <c r="J1052" s="729"/>
      <c r="K1052" s="727"/>
      <c r="L1052" s="727"/>
      <c r="M1052" s="727"/>
      <c r="N1052" s="730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9"/>
      <c r="H1054" s="143"/>
      <c r="I1054" s="170"/>
      <c r="J1054" s="97"/>
      <c r="K1054" s="745"/>
      <c r="L1054" s="97"/>
      <c r="M1054" s="745"/>
      <c r="N1054" s="97"/>
      <c r="O1054" s="1"/>
      <c r="P1054" s="1"/>
      <c r="Q1054" s="1"/>
      <c r="R1054" s="1"/>
    </row>
    <row r="1055" spans="1:18" ht="15.75">
      <c r="A1055" s="317"/>
      <c r="B1055" s="727"/>
      <c r="C1055" s="727"/>
      <c r="D1055" s="727"/>
      <c r="E1055" s="728"/>
      <c r="F1055" s="727"/>
      <c r="G1055" s="727"/>
      <c r="H1055" s="726"/>
      <c r="I1055" s="726"/>
      <c r="J1055" s="729"/>
      <c r="K1055" s="727"/>
      <c r="L1055" s="727"/>
      <c r="M1055" s="727"/>
      <c r="N1055" s="730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149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726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97"/>
      <c r="J1067" s="97"/>
      <c r="K1067" s="752"/>
      <c r="L1067" s="97"/>
      <c r="M1067" s="97"/>
      <c r="N1067" s="97"/>
      <c r="O1067" s="1"/>
      <c r="P1067" s="1"/>
      <c r="Q1067" s="1"/>
      <c r="R1067" s="1"/>
    </row>
    <row r="1068" spans="1:18" ht="18.75">
      <c r="A1068" s="317"/>
      <c r="B1068" s="189"/>
      <c r="C1068" s="189"/>
      <c r="D1068" s="189"/>
      <c r="E1068" s="354"/>
      <c r="F1068" s="189"/>
      <c r="G1068" s="753"/>
      <c r="H1068" s="342"/>
      <c r="I1068" s="189"/>
      <c r="J1068" s="189"/>
      <c r="K1068" s="754"/>
      <c r="L1068" s="189"/>
      <c r="M1068" s="189"/>
      <c r="N1068" s="189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149"/>
      <c r="I1069" s="97"/>
      <c r="J1069" s="97"/>
      <c r="K1069" s="752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755"/>
      <c r="I1071" s="97"/>
      <c r="J1071" s="149"/>
      <c r="K1071" s="97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97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8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756"/>
      <c r="K1075" s="189"/>
      <c r="L1075" s="189"/>
      <c r="M1075" s="189"/>
      <c r="N1075" s="189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5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342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97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755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149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8.75">
      <c r="A1087" s="317"/>
      <c r="B1087" s="97"/>
      <c r="C1087" s="97"/>
      <c r="D1087" s="97"/>
      <c r="E1087" s="757"/>
      <c r="F1087" s="758"/>
      <c r="G1087" s="97"/>
      <c r="H1087" s="149"/>
      <c r="I1087" s="97"/>
      <c r="J1087" s="97"/>
      <c r="K1087" s="97"/>
      <c r="L1087" s="97"/>
      <c r="M1087" s="97"/>
      <c r="N1087" s="97"/>
      <c r="O1087" s="1"/>
      <c r="P1087" s="1"/>
      <c r="Q1087" s="1"/>
      <c r="R1087" s="1"/>
    </row>
    <row r="1088" spans="1:18" ht="15.75">
      <c r="A1088" s="317"/>
      <c r="B1088" s="189"/>
      <c r="C1088" s="189"/>
      <c r="D1088" s="189"/>
      <c r="E1088" s="354"/>
      <c r="F1088" s="189"/>
      <c r="G1088" s="189"/>
      <c r="H1088" s="342"/>
      <c r="I1088" s="189"/>
      <c r="J1088" s="189"/>
      <c r="K1088" s="189"/>
      <c r="L1088" s="189"/>
      <c r="M1088" s="189"/>
      <c r="N1088" s="189"/>
      <c r="O1088" s="1"/>
      <c r="P1088" s="1"/>
      <c r="Q1088" s="1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 ht="15.75">
      <c r="A1090" s="765"/>
      <c r="B1090" s="727"/>
      <c r="C1090" s="727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60"/>
      <c r="C1091" s="760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6"/>
      <c r="C1092" s="766"/>
      <c r="D1092" s="766"/>
      <c r="E1092" s="767"/>
      <c r="F1092" s="768"/>
      <c r="G1092" s="730"/>
      <c r="H1092" s="762"/>
      <c r="I1092" s="763"/>
      <c r="J1092" s="730"/>
      <c r="K1092" s="766"/>
      <c r="L1092" s="766"/>
      <c r="M1092" s="766"/>
      <c r="N1092" s="727"/>
      <c r="O1092" s="764"/>
      <c r="P1092" s="727"/>
      <c r="Q1092" s="764"/>
      <c r="R1092" s="1"/>
    </row>
    <row r="1093" spans="1:18" ht="15.75">
      <c r="A1093" s="759"/>
      <c r="B1093" s="760"/>
      <c r="C1093" s="760"/>
      <c r="D1093" s="727"/>
      <c r="E1093" s="761"/>
      <c r="F1093" s="727"/>
      <c r="G1093" s="730"/>
      <c r="H1093" s="762"/>
      <c r="I1093" s="763"/>
      <c r="J1093" s="730"/>
      <c r="K1093" s="727"/>
      <c r="L1093" s="727"/>
      <c r="M1093" s="727"/>
      <c r="N1093" s="727"/>
      <c r="O1093" s="764"/>
      <c r="P1093" s="727"/>
      <c r="Q1093" s="764"/>
      <c r="R1093" s="1"/>
    </row>
    <row r="1094" spans="1:18">
      <c r="A1094" s="769"/>
      <c r="B1094" s="770"/>
      <c r="C1094" s="770"/>
      <c r="D1094" s="770"/>
      <c r="E1094" s="771"/>
      <c r="F1094" s="772"/>
      <c r="G1094" s="768"/>
      <c r="H1094" s="726"/>
      <c r="I1094" s="773"/>
      <c r="J1094" s="773"/>
      <c r="K1094" s="770"/>
      <c r="L1094" s="770"/>
      <c r="M1094" s="770"/>
      <c r="N1094" s="774"/>
      <c r="O1094" s="775"/>
      <c r="P1094" s="776"/>
      <c r="Q1094" s="775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77"/>
      <c r="B1096" s="778"/>
      <c r="C1096" s="778"/>
      <c r="D1096" s="778"/>
      <c r="E1096" s="779"/>
      <c r="F1096" s="780"/>
      <c r="G1096" s="781"/>
      <c r="H1096" s="778"/>
      <c r="I1096" s="781"/>
      <c r="J1096" s="781"/>
      <c r="K1096" s="778"/>
      <c r="L1096" s="782"/>
      <c r="M1096" s="778"/>
      <c r="N1096" s="783"/>
      <c r="O1096" s="784"/>
      <c r="P1096" s="783"/>
      <c r="Q1096" s="784"/>
      <c r="R1096" s="1"/>
    </row>
    <row r="1097" spans="1:18">
      <c r="A1097" s="769"/>
      <c r="B1097" s="770"/>
      <c r="C1097" s="770"/>
      <c r="D1097" s="770"/>
      <c r="E1097" s="785"/>
      <c r="F1097" s="770"/>
      <c r="G1097" s="768"/>
      <c r="H1097" s="726"/>
      <c r="I1097" s="786"/>
      <c r="J1097" s="786"/>
      <c r="K1097" s="770"/>
      <c r="L1097" s="770"/>
      <c r="M1097" s="770"/>
      <c r="N1097" s="770"/>
      <c r="O1097" s="786"/>
      <c r="P1097" s="770"/>
      <c r="Q1097" s="786"/>
      <c r="R1097" s="1"/>
    </row>
    <row r="1098" spans="1:18">
      <c r="A1098" s="777"/>
      <c r="B1098" s="778"/>
      <c r="C1098" s="778"/>
      <c r="D1098" s="778"/>
      <c r="E1098" s="779"/>
      <c r="F1098" s="780"/>
      <c r="G1098" s="781"/>
      <c r="H1098" s="778"/>
      <c r="I1098" s="781"/>
      <c r="J1098" s="786"/>
      <c r="K1098" s="778"/>
      <c r="L1098" s="782"/>
      <c r="M1098" s="778"/>
      <c r="N1098" s="783"/>
      <c r="O1098" s="784"/>
      <c r="P1098" s="783"/>
      <c r="Q1098" s="784"/>
      <c r="R1098" s="1"/>
    </row>
    <row r="1099" spans="1:18">
      <c r="A1099" s="769"/>
      <c r="B1099" s="787"/>
      <c r="C1099" s="787"/>
      <c r="D1099" s="787"/>
      <c r="E1099" s="788"/>
      <c r="F1099" s="789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>
      <c r="A1100" s="777"/>
      <c r="B1100" s="782"/>
      <c r="C1100" s="782"/>
      <c r="D1100" s="782"/>
      <c r="E1100" s="791"/>
      <c r="F1100" s="781"/>
      <c r="G1100" s="781"/>
      <c r="H1100" s="778"/>
      <c r="I1100" s="781"/>
      <c r="J1100" s="781"/>
      <c r="K1100" s="778"/>
      <c r="L1100" s="782"/>
      <c r="M1100" s="782"/>
      <c r="N1100" s="792"/>
      <c r="O1100" s="784"/>
      <c r="P1100" s="792"/>
      <c r="Q1100" s="784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69"/>
      <c r="B1102" s="790"/>
      <c r="C1102" s="790"/>
      <c r="D1102" s="790"/>
      <c r="E1102" s="793"/>
      <c r="F1102" s="768"/>
      <c r="G1102" s="768"/>
      <c r="H1102" s="726"/>
      <c r="I1102" s="768"/>
      <c r="J1102" s="768"/>
      <c r="K1102" s="770"/>
      <c r="L1102" s="770"/>
      <c r="M1102" s="790"/>
      <c r="N1102" s="789"/>
      <c r="O1102" s="775"/>
      <c r="P1102" s="789"/>
      <c r="Q1102" s="775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 ht="15.75">
      <c r="A1104" s="769"/>
      <c r="B1104" s="770"/>
      <c r="C1104" s="765"/>
      <c r="D1104" s="765"/>
      <c r="E1104" s="765"/>
      <c r="F1104" s="730"/>
      <c r="G1104" s="768"/>
      <c r="H1104" s="726"/>
      <c r="I1104" s="786"/>
      <c r="J1104" s="786"/>
      <c r="K1104" s="770"/>
      <c r="L1104" s="770"/>
      <c r="M1104" s="770"/>
      <c r="N1104" s="770"/>
      <c r="O1104" s="786"/>
      <c r="P1104" s="770"/>
      <c r="Q1104" s="786"/>
      <c r="R1104" s="1"/>
    </row>
    <row r="1105" spans="1:18" ht="15.75">
      <c r="A1105" s="769"/>
      <c r="B1105" s="770"/>
      <c r="C1105" s="794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97"/>
      <c r="B1106" s="97"/>
      <c r="C1106" s="97"/>
      <c r="D1106" s="97"/>
      <c r="E1106" s="170"/>
      <c r="F1106" s="97"/>
      <c r="G1106" s="97"/>
      <c r="H1106" s="97"/>
      <c r="I1106" s="97"/>
      <c r="J1106" s="97"/>
      <c r="K1106" s="97"/>
      <c r="L1106" s="97"/>
      <c r="M1106" s="97"/>
      <c r="N1106" s="117"/>
      <c r="O1106" s="117"/>
      <c r="P1106" s="53"/>
      <c r="Q1106" s="117"/>
      <c r="R1106" s="1"/>
    </row>
    <row r="1107" spans="1:18" ht="15.75">
      <c r="A1107" s="727"/>
      <c r="B1107" s="727"/>
      <c r="C1107" s="727"/>
      <c r="D1107" s="727"/>
      <c r="E1107" s="728"/>
      <c r="F1107" s="727"/>
      <c r="G1107" s="727"/>
      <c r="H1107" s="727"/>
      <c r="I1107" s="727"/>
      <c r="J1107" s="727"/>
      <c r="K1107" s="727"/>
      <c r="L1107" s="97"/>
      <c r="M1107" s="727"/>
      <c r="N1107" s="727"/>
      <c r="O1107" s="795"/>
      <c r="P1107" s="727"/>
      <c r="Q1107" s="795"/>
      <c r="R1107" s="1"/>
    </row>
    <row r="1108" spans="1:18" ht="15.75">
      <c r="A1108" s="56"/>
      <c r="B1108" s="56"/>
      <c r="C1108" s="56"/>
      <c r="D1108" s="56"/>
      <c r="E1108" s="796"/>
      <c r="F1108" s="56"/>
      <c r="G1108" s="56"/>
      <c r="H1108" s="56"/>
      <c r="I1108" s="56"/>
      <c r="J1108" s="56"/>
      <c r="K1108" s="56"/>
      <c r="L1108" s="97"/>
      <c r="M1108" s="56"/>
      <c r="N1108" s="56"/>
      <c r="O1108" s="56"/>
      <c r="P1108" s="56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797"/>
      <c r="B1111" s="797"/>
      <c r="C1111" s="797"/>
      <c r="D1111" s="797"/>
      <c r="E1111" s="503"/>
      <c r="F1111" s="797"/>
      <c r="G1111" s="797"/>
      <c r="H1111" s="797"/>
      <c r="I1111" s="797"/>
      <c r="J1111" s="797"/>
      <c r="K1111" s="797"/>
      <c r="L1111" s="97"/>
      <c r="M1111" s="797"/>
      <c r="N1111" s="797"/>
      <c r="O1111" s="797"/>
      <c r="P1111" s="797"/>
      <c r="Q1111" s="798"/>
      <c r="R1111" s="1"/>
    </row>
    <row r="1112" spans="1:18" ht="15.75">
      <c r="A1112" s="53"/>
      <c r="B1112" s="53"/>
      <c r="C1112" s="53"/>
      <c r="D1112" s="53"/>
      <c r="E1112" s="52"/>
      <c r="F1112" s="53"/>
      <c r="G1112" s="53"/>
      <c r="H1112" s="53"/>
      <c r="I1112" s="53"/>
      <c r="J1112" s="53"/>
      <c r="K1112" s="53"/>
      <c r="L1112" s="97"/>
      <c r="M1112" s="53"/>
      <c r="N1112" s="53"/>
      <c r="O1112" s="696"/>
      <c r="P1112" s="53"/>
      <c r="Q1112" s="696"/>
      <c r="R1112" s="1"/>
    </row>
    <row r="1113" spans="1:18" ht="15.75">
      <c r="A1113" s="141"/>
      <c r="B1113" s="97"/>
      <c r="C1113" s="97"/>
      <c r="D1113" s="53"/>
      <c r="E1113" s="170"/>
      <c r="F1113" s="53"/>
      <c r="G1113" s="56"/>
      <c r="H1113" s="56"/>
      <c r="I1113" s="53"/>
      <c r="J1113" s="53"/>
      <c r="K1113" s="97"/>
      <c r="L1113" s="97"/>
      <c r="M1113" s="97"/>
      <c r="N1113" s="97"/>
      <c r="O1113" s="337"/>
      <c r="P1113" s="97"/>
      <c r="Q1113" s="53"/>
      <c r="R1113" s="1"/>
    </row>
    <row r="1114" spans="1:18" ht="15.75">
      <c r="A1114" s="97"/>
      <c r="B1114" s="97"/>
      <c r="C1114" s="97"/>
      <c r="D1114" s="97"/>
      <c r="E1114" s="52"/>
      <c r="F1114" s="53"/>
      <c r="G1114" s="97"/>
      <c r="H1114" s="97"/>
      <c r="I1114" s="97"/>
      <c r="J1114" s="97"/>
      <c r="K1114" s="97"/>
      <c r="L1114" s="97"/>
      <c r="M1114" s="97"/>
      <c r="N1114" s="53"/>
      <c r="O1114" s="56"/>
      <c r="P1114" s="53"/>
      <c r="Q1114" s="56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3"/>
      <c r="P1115" s="53"/>
      <c r="Q1115" s="53"/>
      <c r="R1115" s="1"/>
    </row>
    <row r="1116" spans="1:18" ht="15.75">
      <c r="A1116" s="56"/>
      <c r="B1116" s="56"/>
      <c r="C1116" s="56"/>
      <c r="D1116" s="56"/>
      <c r="E1116" s="796"/>
      <c r="F1116" s="56"/>
      <c r="G1116" s="56"/>
      <c r="H1116" s="56"/>
      <c r="I1116" s="56"/>
      <c r="J1116" s="56"/>
      <c r="K1116" s="56"/>
      <c r="L1116" s="97"/>
      <c r="M1116" s="56"/>
      <c r="N1116" s="56"/>
      <c r="O1116" s="56"/>
      <c r="P1116" s="56"/>
      <c r="Q1116" s="56"/>
      <c r="R1116" s="1"/>
    </row>
    <row r="1117" spans="1:18" ht="15.75">
      <c r="A1117" s="97"/>
      <c r="B1117" s="97"/>
      <c r="C1117" s="97"/>
      <c r="D1117" s="97"/>
      <c r="E1117" s="52"/>
      <c r="F1117" s="170"/>
      <c r="G1117" s="97"/>
      <c r="H1117" s="97"/>
      <c r="I1117" s="97"/>
      <c r="J1117" s="97"/>
      <c r="K1117" s="97"/>
      <c r="L1117" s="97"/>
      <c r="M1117" s="97"/>
      <c r="N1117" s="97"/>
      <c r="O1117" s="799"/>
      <c r="P1117" s="97"/>
      <c r="Q1117" s="795"/>
      <c r="R1117" s="1"/>
    </row>
    <row r="1118" spans="1:18" ht="15.75">
      <c r="A1118" s="727"/>
      <c r="B1118" s="727"/>
      <c r="C1118" s="727"/>
      <c r="D1118" s="727"/>
      <c r="E1118" s="728"/>
      <c r="F1118" s="727"/>
      <c r="G1118" s="727"/>
      <c r="H1118" s="727"/>
      <c r="I1118" s="727"/>
      <c r="J1118" s="727"/>
      <c r="K1118" s="727"/>
      <c r="L1118" s="727"/>
      <c r="M1118" s="727"/>
      <c r="N1118" s="727"/>
      <c r="O1118" s="799"/>
      <c r="P1118" s="72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727"/>
      <c r="M1119" s="97"/>
      <c r="N1119" s="53"/>
      <c r="O1119" s="53"/>
      <c r="P1119" s="53"/>
      <c r="Q1119" s="53"/>
      <c r="R1119" s="1"/>
    </row>
    <row r="1120" spans="1:18" ht="15.75">
      <c r="A1120" s="727"/>
      <c r="B1120" s="727"/>
      <c r="C1120" s="727"/>
      <c r="D1120" s="727"/>
      <c r="E1120" s="728"/>
      <c r="F1120" s="727"/>
      <c r="G1120" s="727"/>
      <c r="H1120" s="727"/>
      <c r="I1120" s="727"/>
      <c r="J1120" s="727"/>
      <c r="K1120" s="727"/>
      <c r="L1120" s="727"/>
      <c r="M1120" s="800"/>
      <c r="N1120" s="727"/>
      <c r="O1120" s="799"/>
      <c r="P1120" s="72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72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97"/>
      <c r="O1122" s="56"/>
      <c r="P1122" s="97"/>
      <c r="Q1122" s="56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727"/>
      <c r="M1123" s="97"/>
      <c r="N1123" s="97"/>
      <c r="O1123" s="799"/>
      <c r="P1123" s="97"/>
      <c r="Q1123" s="795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52"/>
      <c r="F1125" s="53"/>
      <c r="G1125" s="97"/>
      <c r="H1125" s="97"/>
      <c r="I1125" s="97"/>
      <c r="J1125" s="97"/>
      <c r="K1125" s="97"/>
      <c r="L1125" s="97"/>
      <c r="M1125" s="97"/>
      <c r="N1125" s="53"/>
      <c r="O1125" s="53"/>
      <c r="P1125" s="53"/>
      <c r="Q1125" s="53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799"/>
      <c r="P1127" s="53"/>
      <c r="Q1127" s="795"/>
      <c r="R1127" s="1"/>
    </row>
    <row r="1128" spans="1:18" ht="15.75">
      <c r="A1128" s="53"/>
      <c r="B1128" s="53"/>
      <c r="C1128" s="53"/>
      <c r="D1128" s="53"/>
      <c r="E1128" s="52"/>
      <c r="F1128" s="53"/>
      <c r="G1128" s="53"/>
      <c r="H1128" s="53"/>
      <c r="I1128" s="727"/>
      <c r="J1128" s="727"/>
      <c r="K1128" s="53"/>
      <c r="L1128" s="56"/>
      <c r="M1128" s="53"/>
      <c r="N1128" s="53"/>
      <c r="O1128" s="799"/>
      <c r="P1128" s="53"/>
      <c r="Q1128" s="795"/>
      <c r="R1128" s="1"/>
    </row>
    <row r="1129" spans="1:18" ht="15.75">
      <c r="A1129" s="97"/>
      <c r="B1129" s="97"/>
      <c r="C1129" s="97"/>
      <c r="D1129" s="97"/>
      <c r="E1129" s="170"/>
      <c r="F1129" s="97"/>
      <c r="G1129" s="97"/>
      <c r="H1129" s="97"/>
      <c r="I1129" s="97"/>
      <c r="J1129" s="97"/>
      <c r="K1129" s="97"/>
      <c r="L1129" s="97"/>
      <c r="M1129" s="97"/>
      <c r="N1129" s="97"/>
      <c r="O1129" s="799"/>
      <c r="P1129" s="97"/>
      <c r="Q1129" s="795"/>
      <c r="R1129" s="1"/>
    </row>
    <row r="1130" spans="1:18" ht="15.75">
      <c r="A1130" s="53"/>
      <c r="B1130" s="53"/>
      <c r="C1130" s="53"/>
      <c r="D1130" s="53"/>
      <c r="E1130" s="52"/>
      <c r="F1130" s="53"/>
      <c r="G1130" s="53"/>
      <c r="H1130" s="53"/>
      <c r="I1130" s="53"/>
      <c r="J1130" s="53"/>
      <c r="K1130" s="53"/>
      <c r="L1130" s="56"/>
      <c r="M1130" s="53"/>
      <c r="N1130" s="53"/>
      <c r="O1130" s="696"/>
      <c r="P1130" s="53"/>
      <c r="Q1130" s="696"/>
      <c r="R1130" s="1"/>
    </row>
    <row r="1131" spans="1:18" ht="15.75">
      <c r="A1131" s="97"/>
      <c r="B1131" s="97"/>
      <c r="C1131" s="97"/>
      <c r="D1131" s="97"/>
      <c r="E1131" s="170"/>
      <c r="F1131" s="97"/>
      <c r="G1131" s="97"/>
      <c r="H1131" s="97"/>
      <c r="I1131" s="97"/>
      <c r="J1131" s="97"/>
      <c r="K1131" s="97"/>
      <c r="L1131" s="97"/>
      <c r="M1131" s="97"/>
      <c r="N1131" s="97"/>
      <c r="O1131" s="56"/>
      <c r="P1131" s="801"/>
      <c r="Q1131" s="56"/>
      <c r="R1131" s="1"/>
    </row>
    <row r="1132" spans="1:18" ht="15.75">
      <c r="A1132" s="97"/>
      <c r="B1132" s="97"/>
      <c r="C1132" s="97"/>
      <c r="D1132" s="97"/>
      <c r="E1132" s="52"/>
      <c r="F1132" s="53"/>
      <c r="G1132" s="97"/>
      <c r="H1132" s="97"/>
      <c r="I1132" s="97"/>
      <c r="J1132" s="97"/>
      <c r="K1132" s="97"/>
      <c r="L1132" s="97"/>
      <c r="M1132" s="97"/>
      <c r="N1132" s="53"/>
      <c r="O1132" s="53"/>
      <c r="P1132" s="53"/>
      <c r="Q1132" s="53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6"/>
      <c r="P1134" s="53"/>
      <c r="Q1134" s="56"/>
      <c r="R1134" s="1"/>
    </row>
    <row r="1135" spans="1:18" ht="15.75">
      <c r="A1135" s="97"/>
      <c r="B1135" s="117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802"/>
      <c r="C1136" s="97"/>
      <c r="D1136" s="802"/>
      <c r="E1136" s="803"/>
      <c r="F1136" s="97"/>
      <c r="G1136" s="99"/>
      <c r="H1136" s="169"/>
      <c r="I1136" s="141"/>
      <c r="J1136" s="186"/>
      <c r="K1136" s="98"/>
      <c r="L1136" s="99"/>
      <c r="M1136" s="804"/>
      <c r="N1136" s="53"/>
      <c r="O1136" s="696"/>
      <c r="P1136" s="53"/>
      <c r="Q1136" s="696"/>
      <c r="R1136" s="1"/>
    </row>
    <row r="1137" spans="1:18" ht="15.75">
      <c r="A1137" s="141"/>
      <c r="B1137" s="97"/>
      <c r="C1137" s="97"/>
      <c r="D1137" s="97"/>
      <c r="E1137" s="170"/>
      <c r="F1137" s="97"/>
      <c r="G1137" s="99"/>
      <c r="H1137" s="169"/>
      <c r="I1137" s="97"/>
      <c r="J1137" s="502"/>
      <c r="K1137" s="97"/>
      <c r="L1137" s="97"/>
      <c r="M1137" s="97"/>
      <c r="N1137" s="97"/>
      <c r="O1137" s="97"/>
      <c r="P1137" s="97"/>
      <c r="Q1137" s="53"/>
      <c r="R1137" s="1"/>
    </row>
    <row r="1138" spans="1:18" ht="15.75">
      <c r="A1138" s="97"/>
      <c r="B1138" s="148"/>
      <c r="C1138" s="97"/>
      <c r="D1138" s="97"/>
      <c r="E1138" s="353"/>
      <c r="F1138" s="117"/>
      <c r="G1138" s="99"/>
      <c r="H1138" s="169"/>
      <c r="I1138" s="141"/>
      <c r="J1138" s="99"/>
      <c r="K1138" s="97"/>
      <c r="L1138" s="53"/>
      <c r="M1138" s="148"/>
      <c r="N1138" s="97"/>
      <c r="O1138" s="33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317"/>
      <c r="B1140" s="502"/>
      <c r="C1140" s="502"/>
      <c r="D1140" s="502"/>
      <c r="E1140" s="805"/>
      <c r="F1140" s="502"/>
      <c r="G1140" s="502"/>
      <c r="H1140" s="450"/>
      <c r="I1140" s="317"/>
      <c r="J1140" s="502"/>
      <c r="K1140" s="502"/>
      <c r="L1140" s="53"/>
      <c r="M1140" s="502"/>
      <c r="N1140" s="806"/>
      <c r="O1140" s="502"/>
      <c r="P1140" s="502"/>
      <c r="Q1140" s="502"/>
      <c r="R1140" s="1"/>
    </row>
    <row r="1141" spans="1:18" ht="15.75">
      <c r="A1141" s="97"/>
      <c r="B1141" s="148"/>
      <c r="C1141" s="97"/>
      <c r="D1141" s="97"/>
      <c r="E1141" s="353"/>
      <c r="F1141" s="117"/>
      <c r="G1141" s="99"/>
      <c r="H1141" s="169"/>
      <c r="I1141" s="141"/>
      <c r="J1141" s="99"/>
      <c r="K1141" s="97"/>
      <c r="L1141" s="53"/>
      <c r="M1141" s="148"/>
      <c r="N1141" s="97"/>
      <c r="O1141" s="337"/>
      <c r="P1141" s="97"/>
      <c r="Q1141" s="53"/>
      <c r="R1141" s="1"/>
    </row>
    <row r="1142" spans="1:18" ht="15.75">
      <c r="A1142" s="317"/>
      <c r="B1142" s="53"/>
      <c r="C1142" s="53"/>
      <c r="D1142" s="53"/>
      <c r="E1142" s="170"/>
      <c r="F1142" s="97"/>
      <c r="G1142" s="99"/>
      <c r="H1142" s="169"/>
      <c r="I1142" s="141"/>
      <c r="J1142" s="186"/>
      <c r="K1142" s="97"/>
      <c r="L1142" s="97"/>
      <c r="M1142" s="804"/>
      <c r="N1142" s="53"/>
      <c r="O1142" s="696"/>
      <c r="P1142" s="807"/>
      <c r="Q1142" s="696"/>
      <c r="R1142" s="1"/>
    </row>
    <row r="1143" spans="1:18" ht="15.75">
      <c r="A1143" s="97"/>
      <c r="B1143" s="117"/>
      <c r="C1143" s="97"/>
      <c r="D1143" s="97"/>
      <c r="E1143" s="353"/>
      <c r="F1143" s="192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317"/>
      <c r="B1144" s="802"/>
      <c r="C1144" s="802"/>
      <c r="D1144" s="802"/>
      <c r="E1144" s="803"/>
      <c r="F1144" s="802"/>
      <c r="G1144" s="99"/>
      <c r="H1144" s="169"/>
      <c r="I1144" s="141"/>
      <c r="J1144" s="186"/>
      <c r="K1144" s="97"/>
      <c r="L1144" s="97"/>
      <c r="M1144" s="804"/>
      <c r="N1144" s="53"/>
      <c r="O1144" s="696"/>
      <c r="P1144" s="807"/>
      <c r="Q1144" s="696"/>
      <c r="R1144" s="1"/>
    </row>
    <row r="1145" spans="1:18" ht="15.75">
      <c r="A1145" s="317"/>
      <c r="B1145" s="97"/>
      <c r="C1145" s="97"/>
      <c r="D1145" s="802"/>
      <c r="E1145" s="170"/>
      <c r="F1145" s="97"/>
      <c r="G1145" s="99"/>
      <c r="H1145" s="169"/>
      <c r="I1145" s="141"/>
      <c r="J1145" s="186"/>
      <c r="K1145" s="97"/>
      <c r="L1145" s="97"/>
      <c r="M1145" s="804"/>
      <c r="N1145" s="97"/>
      <c r="O1145" s="696"/>
      <c r="P1145" s="97"/>
      <c r="Q1145" s="696"/>
      <c r="R1145" s="1"/>
    </row>
    <row r="1146" spans="1:18" ht="15.75">
      <c r="A1146" s="141"/>
      <c r="B1146" s="53"/>
      <c r="C1146" s="53"/>
      <c r="D1146" s="53"/>
      <c r="E1146" s="52"/>
      <c r="F1146" s="97"/>
      <c r="G1146" s="99"/>
      <c r="H1146" s="169"/>
      <c r="I1146" s="141"/>
      <c r="J1146" s="99"/>
      <c r="K1146" s="99"/>
      <c r="L1146" s="97"/>
      <c r="M1146" s="169"/>
      <c r="N1146" s="696"/>
      <c r="O1146" s="332"/>
      <c r="P1146" s="696"/>
      <c r="Q1146" s="696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806"/>
      <c r="M1147" s="806"/>
      <c r="N1147" s="806"/>
      <c r="O1147" s="332"/>
      <c r="P1147" s="806"/>
      <c r="Q1147" s="332"/>
      <c r="R1147" s="1"/>
    </row>
    <row r="1148" spans="1:18" ht="15.75">
      <c r="A1148" s="97"/>
      <c r="B1148" s="117"/>
      <c r="C1148" s="97"/>
      <c r="D1148" s="97"/>
      <c r="E1148" s="353"/>
      <c r="F1148" s="117"/>
      <c r="G1148" s="99"/>
      <c r="H1148" s="143"/>
      <c r="I1148" s="328"/>
      <c r="J1148" s="144"/>
      <c r="K1148" s="148"/>
      <c r="L1148" s="102"/>
      <c r="M1148" s="53"/>
      <c r="N1148" s="97"/>
      <c r="O1148" s="53"/>
      <c r="P1148" s="97"/>
      <c r="Q1148" s="53"/>
      <c r="R1148" s="1"/>
    </row>
    <row r="1149" spans="1:18" ht="15.75">
      <c r="A1149" s="97"/>
      <c r="B1149" s="148"/>
      <c r="C1149" s="97"/>
      <c r="D1149" s="97"/>
      <c r="E1149" s="353"/>
      <c r="F1149" s="117"/>
      <c r="G1149" s="99"/>
      <c r="H1149" s="143"/>
      <c r="I1149" s="328"/>
      <c r="J1149" s="144"/>
      <c r="K1149" s="97"/>
      <c r="L1149" s="102"/>
      <c r="M1149" s="148"/>
      <c r="N1149" s="97"/>
      <c r="O1149" s="53"/>
      <c r="P1149" s="97"/>
      <c r="Q1149" s="53"/>
      <c r="R1149" s="1"/>
    </row>
    <row r="1150" spans="1:18" ht="15.75">
      <c r="A1150" s="97"/>
      <c r="B1150" s="117"/>
      <c r="C1150" s="97"/>
      <c r="D1150" s="97"/>
      <c r="E1150" s="353"/>
      <c r="F1150" s="192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141"/>
      <c r="B1151" s="797"/>
      <c r="C1151" s="141"/>
      <c r="D1151" s="141"/>
      <c r="E1151" s="142"/>
      <c r="F1151" s="806"/>
      <c r="G1151" s="806"/>
      <c r="H1151" s="808"/>
      <c r="I1151" s="141"/>
      <c r="J1151" s="806"/>
      <c r="K1151" s="809"/>
      <c r="L1151" s="53"/>
      <c r="M1151" s="806"/>
      <c r="N1151" s="806"/>
      <c r="O1151" s="332"/>
      <c r="P1151" s="806"/>
      <c r="Q1151" s="33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3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53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802"/>
      <c r="C1155" s="802"/>
      <c r="D1155" s="802"/>
      <c r="E1155" s="803"/>
      <c r="F1155" s="802"/>
      <c r="G1155" s="99"/>
      <c r="H1155" s="169"/>
      <c r="I1155" s="141"/>
      <c r="J1155" s="186"/>
      <c r="K1155" s="97"/>
      <c r="L1155" s="53"/>
      <c r="M1155" s="806"/>
      <c r="N1155" s="53"/>
      <c r="O1155" s="696"/>
      <c r="P1155" s="53"/>
      <c r="Q1155" s="696"/>
      <c r="R1155" s="1"/>
    </row>
    <row r="1156" spans="1:18" ht="15.75">
      <c r="A1156" s="141"/>
      <c r="B1156" s="502"/>
      <c r="C1156" s="502"/>
      <c r="D1156" s="502"/>
      <c r="E1156" s="805"/>
      <c r="F1156" s="805"/>
      <c r="G1156" s="806"/>
      <c r="H1156" s="808"/>
      <c r="I1156" s="502"/>
      <c r="J1156" s="502"/>
      <c r="K1156" s="502"/>
      <c r="L1156" s="53"/>
      <c r="M1156" s="502"/>
      <c r="N1156" s="502"/>
      <c r="O1156" s="502"/>
      <c r="P1156" s="502"/>
      <c r="Q1156" s="797"/>
      <c r="R1156" s="1"/>
    </row>
    <row r="1157" spans="1:18" ht="15.75">
      <c r="A1157" s="317"/>
      <c r="B1157" s="502"/>
      <c r="C1157" s="502"/>
      <c r="D1157" s="502"/>
      <c r="E1157" s="805"/>
      <c r="F1157" s="502"/>
      <c r="G1157" s="502"/>
      <c r="H1157" s="450"/>
      <c r="I1157" s="317"/>
      <c r="J1157" s="502"/>
      <c r="K1157" s="502"/>
      <c r="L1157" s="502"/>
      <c r="M1157" s="502"/>
      <c r="N1157" s="806"/>
      <c r="O1157" s="502"/>
      <c r="P1157" s="502"/>
      <c r="Q1157" s="50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  <row r="1159" spans="1:18" ht="15.75">
      <c r="A1159" s="317"/>
      <c r="B1159" s="97"/>
      <c r="C1159" s="97"/>
      <c r="D1159" s="802"/>
      <c r="E1159" s="52"/>
      <c r="F1159" s="97"/>
      <c r="G1159" s="99"/>
      <c r="H1159" s="169"/>
      <c r="I1159" s="141"/>
      <c r="J1159" s="186"/>
      <c r="K1159" s="97"/>
      <c r="L1159" s="806"/>
      <c r="M1159" s="804"/>
      <c r="N1159" s="97"/>
      <c r="O1159" s="696"/>
      <c r="P1159" s="53"/>
      <c r="Q1159" s="696"/>
      <c r="R1159" s="1"/>
    </row>
    <row r="1160" spans="1:18" ht="15.75">
      <c r="A1160" s="141"/>
      <c r="B1160" s="141"/>
      <c r="C1160" s="141"/>
      <c r="D1160" s="141"/>
      <c r="E1160" s="142"/>
      <c r="F1160" s="806"/>
      <c r="G1160" s="806"/>
      <c r="H1160" s="808"/>
      <c r="I1160" s="141"/>
      <c r="J1160" s="806"/>
      <c r="K1160" s="809"/>
      <c r="L1160" s="806"/>
      <c r="M1160" s="806"/>
      <c r="N1160" s="806"/>
      <c r="O1160" s="332"/>
      <c r="P1160" s="806"/>
      <c r="Q1160" s="332"/>
      <c r="R1160" s="1"/>
    </row>
    <row r="1161" spans="1:18" ht="15.75">
      <c r="A1161" s="141"/>
      <c r="B1161" s="502"/>
      <c r="C1161" s="502"/>
      <c r="D1161" s="141"/>
      <c r="E1161" s="142"/>
      <c r="F1161" s="502"/>
      <c r="G1161" s="806"/>
      <c r="H1161" s="808"/>
      <c r="I1161" s="141"/>
      <c r="J1161" s="806"/>
      <c r="K1161" s="809"/>
      <c r="L1161" s="806"/>
      <c r="M1161" s="502"/>
      <c r="N1161" s="806"/>
      <c r="O1161" s="332"/>
      <c r="P1161" s="806"/>
      <c r="Q1161" s="332"/>
      <c r="R1161" s="1"/>
    </row>
    <row r="1162" spans="1:18" ht="15.75">
      <c r="A1162" s="141"/>
      <c r="B1162" s="141"/>
      <c r="C1162" s="141"/>
      <c r="D1162" s="141"/>
      <c r="E1162" s="142"/>
      <c r="F1162" s="806"/>
      <c r="G1162" s="806"/>
      <c r="H1162" s="808"/>
      <c r="I1162" s="141"/>
      <c r="J1162" s="806"/>
      <c r="K1162" s="809"/>
      <c r="L1162" s="806"/>
      <c r="M1162" s="806"/>
      <c r="N1162" s="806"/>
      <c r="O1162" s="332"/>
      <c r="P1162" s="806"/>
      <c r="Q1162" s="332"/>
      <c r="R1162" s="1"/>
    </row>
  </sheetData>
  <protectedRanges>
    <protectedRange sqref="D622" name="Диапазон1"/>
  </protectedRanges>
  <autoFilter ref="A7:Q1162"/>
  <dataValidations count="7">
    <dataValidation type="decimal" showInputMessage="1" showErrorMessage="1" sqref="K140 K226 K248 K257 K271 K287 K340 K399:K400 K616 K722 K726 K739 K737 K749:K756 K745 K747 K758 K765 K769 K782:K789 K793 K873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2:E143 E132 E170 E135 E126:E128 E179:E180 E176:E177 E205 E172 E167 E146 E217 E224 E227 E192 E200 E196 E203 E186 E160:E164 E189:E190 E240 E235:E238 E250 E261 E271 E287:E288 E328 E330:E331 E338:E347 E349:E350 E365:E367 E373:E375 E353:E362 E386 E378 E396:E402 E404:E407 E409:E411 E413 E415 E417:E418 E420 E422 E442:E449 E463:E468 F490:F514 E511 E515:E535 E547:E550 E553 E565:E567 E557:E562 E569:E570 E600 E621 E616 E625:E626 E628:E637 E712 E745:E750 E762:E770 E752:E760 E714:E726 E728:E743 E773:E776 E778:E788 E793 E798 E818 E805:E807 E801:E802 E812:E814 E820:E822 E857:E889 E832:E855 E901:E917 E1109:E1117 E1138:E1143 E1135 E1145 E1148:E1150">
      <formula1>1</formula1>
    </dataValidation>
    <dataValidation showInputMessage="1" showErrorMessage="1" sqref="K142:K143 K132 K138 K161 K180 K168 K189:K190 K288 K350 K337 K374 K417:K418 K396:K397 K410:K411 K413:K414 K401:K406 K408 J467 J477 J486 J500 J517 J522 J525 K538 K549 K545 K551 K554 K561 K565 K569:K570 K621 K723:K724 K728 K746 K770:K771 K738 K740 K768 K790:K791 K794:K796 K874:K875 K1136"/>
    <dataValidation operator="greaterThanOrEqual" allowBlank="1" showInputMessage="1" showErrorMessage="1" prompt="Введите дату в формате &quot;01.01.1900&quot;" sqref="E324 E332 E368:E369 E403 E408 E414 E419 E555 E713 E727 E751 E744 E761 E771:E772 E777 E794:E796"/>
    <dataValidation type="list" allowBlank="1" showInputMessage="1" showErrorMessage="1" sqref="J783:J786 J765 G765 G758 J758 J747 J749:J756 J739:J740">
      <formula1>#REF!</formula1>
    </dataValidation>
    <dataValidation allowBlank="1" showDropDown="1" showInputMessage="1" showErrorMessage="1" sqref="I739:I740 I758 I747 I749:I756 I765 I783:I786"/>
    <dataValidation type="list" allowBlank="1" showInputMessage="1" showErrorMessage="1" errorTitle="Ошибка" error="Не верное значание" promptTitle="Результат" prompt="Выберите из списка" sqref="K941:K943 K945:K946 K948:K953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D217 D224 D227 D192 D200 D196 D203 D186 D179 D172 G217 G224 G227 G192 G200 G196 G203 G186 G179 G172 D170 G162:G164 G170 D162:D164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D141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D176:D177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I135 I126:I128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J135 J126:J128 G135 G126:G128 D135 D126:D128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D136 D147 D207 D150 D155 D185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J140 J168 G168 G140 D188 D287 G271:G272 J271:J272 D271 D361:D362 D570 G566:G567 D566:D567 D616 G616 J616 J729 D724 G724 J724 D726 J757 G739:G743 J737 J741:J743 D741 J735 G747 J760 D766 G766 J766 D787 J787 J781 J873 G873 D1143 D1148:D1150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I140 I168 I271:I272 I324 I570 I566:I567 I616 I729 I724 I741:I743 I735 I757 I760 I766 I787 I781 I873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D241:D246 D248:D257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D353:D355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I422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D422 G422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J493 J498:J499 I518 I533:I534 J507:J514 J495:J496 I468 J502:J505 J491 I463:I466 I515:I516 I521 I523:I524 I526:I531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D463:D468 D500 D511 E491:E510 E512:E514 D515:D535 F443:G448 F463:F468 F515:F535 J533:J534 J443:J446 J468 J518 J463:J466 J515:J516 J521 J523:J524 J526:J531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F449:G449 J449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J442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J625:J626 J635:J637 J628 J630:J633 D636:D637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I625:I626 I635:I637 I628 I630:I633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J715:J721 J733:J734 J736 J731 J763:J764 J778:J780 G717:G721 G736 G734 D717:D721 D736 D734 D780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D714:D716 D730:D731 D733 D762:D764 D778:D779 D776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I715:I716 I733 I731 I763:I764 I778:I779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I800:I803 I812:I813 I797:I798 I793 I822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D801 D820:D822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J876 J889 J878 D884 G885:G889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I876 F877 I878:I886 I889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J901:J917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D1138:D1141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J1" workbookViewId="0">
      <selection activeCell="N7" sqref="N7:Q9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17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18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31.5">
      <c r="A7" s="967" t="s">
        <v>84</v>
      </c>
      <c r="B7" s="967" t="s">
        <v>20</v>
      </c>
      <c r="C7" s="967" t="s">
        <v>21</v>
      </c>
      <c r="D7" s="967" t="s">
        <v>22</v>
      </c>
      <c r="E7" s="969"/>
      <c r="F7" s="967"/>
      <c r="G7" s="967" t="s">
        <v>23</v>
      </c>
      <c r="H7" s="967" t="s">
        <v>24</v>
      </c>
      <c r="I7" s="952" t="s">
        <v>25</v>
      </c>
      <c r="J7" s="952" t="s">
        <v>26</v>
      </c>
      <c r="K7" s="967">
        <v>8</v>
      </c>
      <c r="L7" s="967" t="s">
        <v>27</v>
      </c>
      <c r="M7" s="967">
        <v>61</v>
      </c>
      <c r="N7" s="967"/>
      <c r="O7" s="967"/>
      <c r="P7" s="967"/>
      <c r="Q7" s="16"/>
      <c r="R7" s="1"/>
    </row>
    <row r="8" spans="1:18" ht="78.75">
      <c r="A8" s="968" t="s">
        <v>28</v>
      </c>
      <c r="B8" s="968" t="s">
        <v>38</v>
      </c>
      <c r="C8" s="968" t="s">
        <v>39</v>
      </c>
      <c r="D8" s="968" t="s">
        <v>40</v>
      </c>
      <c r="E8" s="970"/>
      <c r="F8" s="968"/>
      <c r="G8" s="968" t="s">
        <v>23</v>
      </c>
      <c r="H8" s="968" t="s">
        <v>24</v>
      </c>
      <c r="I8" s="971" t="s">
        <v>41</v>
      </c>
      <c r="J8" s="971" t="s">
        <v>33</v>
      </c>
      <c r="K8" s="968">
        <v>8</v>
      </c>
      <c r="L8" s="968" t="s">
        <v>85</v>
      </c>
      <c r="M8" s="968">
        <v>16</v>
      </c>
      <c r="N8" s="968"/>
      <c r="O8" s="972"/>
      <c r="P8" s="972"/>
      <c r="Q8" s="927"/>
      <c r="R8" s="1"/>
    </row>
    <row r="9" spans="1:18" ht="30">
      <c r="A9" s="973" t="s">
        <v>28</v>
      </c>
      <c r="B9" s="973" t="s">
        <v>78</v>
      </c>
      <c r="C9" s="973" t="s">
        <v>79</v>
      </c>
      <c r="D9" s="989" t="s">
        <v>80</v>
      </c>
      <c r="E9" s="990"/>
      <c r="F9" s="989"/>
      <c r="G9" s="989" t="s">
        <v>23</v>
      </c>
      <c r="H9" s="989" t="s">
        <v>24</v>
      </c>
      <c r="I9" s="989" t="s">
        <v>70</v>
      </c>
      <c r="J9" s="989" t="s">
        <v>71</v>
      </c>
      <c r="K9" s="989">
        <v>8</v>
      </c>
      <c r="L9" s="989" t="s">
        <v>85</v>
      </c>
      <c r="M9" s="989">
        <v>39</v>
      </c>
      <c r="N9" s="989"/>
      <c r="O9" s="1012"/>
      <c r="P9" s="929"/>
      <c r="Q9" s="16"/>
      <c r="R9" s="1"/>
    </row>
    <row r="10" spans="1:18" ht="15.75">
      <c r="A10" s="932"/>
      <c r="B10" s="933"/>
      <c r="C10" s="933"/>
      <c r="D10" s="933"/>
      <c r="E10" s="934"/>
      <c r="F10" s="935"/>
      <c r="G10" s="933"/>
      <c r="H10" s="933"/>
      <c r="I10" s="933"/>
      <c r="J10" s="933"/>
      <c r="K10" s="936"/>
      <c r="L10" s="933"/>
      <c r="M10" s="937"/>
      <c r="N10" s="933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4"/>
  <sheetViews>
    <sheetView topLeftCell="I1" workbookViewId="0">
      <selection activeCell="N7" sqref="N7:Q10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8" ht="18.75">
      <c r="A2" s="926" t="s">
        <v>17</v>
      </c>
      <c r="J2"/>
    </row>
    <row r="3" spans="1:18" ht="18.75">
      <c r="A3" s="926"/>
      <c r="J3"/>
    </row>
    <row r="4" spans="1:18" ht="18.75">
      <c r="A4" s="926"/>
      <c r="B4" t="s">
        <v>18</v>
      </c>
      <c r="E4" t="s">
        <v>19</v>
      </c>
      <c r="J4"/>
    </row>
    <row r="5" spans="1:18">
      <c r="J5"/>
    </row>
    <row r="6" spans="1:18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78.75">
      <c r="A7" s="928" t="s">
        <v>28</v>
      </c>
      <c r="B7" s="986" t="s">
        <v>35</v>
      </c>
      <c r="C7" s="986" t="s">
        <v>36</v>
      </c>
      <c r="D7" s="986" t="s">
        <v>37</v>
      </c>
      <c r="E7" s="950"/>
      <c r="F7" s="986"/>
      <c r="G7" s="986" t="s">
        <v>23</v>
      </c>
      <c r="H7" s="986" t="s">
        <v>24</v>
      </c>
      <c r="I7" s="986" t="s">
        <v>32</v>
      </c>
      <c r="J7" s="986" t="s">
        <v>33</v>
      </c>
      <c r="K7" s="974">
        <v>9</v>
      </c>
      <c r="L7" s="928" t="s">
        <v>85</v>
      </c>
      <c r="M7" s="975">
        <v>28</v>
      </c>
      <c r="N7" s="928"/>
      <c r="O7" s="986"/>
      <c r="P7" s="986"/>
      <c r="Q7" s="986"/>
    </row>
    <row r="8" spans="1:18" ht="63">
      <c r="A8" s="952" t="s">
        <v>28</v>
      </c>
      <c r="B8" s="976" t="s">
        <v>42</v>
      </c>
      <c r="C8" s="977" t="s">
        <v>43</v>
      </c>
      <c r="D8" s="978" t="s">
        <v>44</v>
      </c>
      <c r="E8" s="979"/>
      <c r="F8" s="980"/>
      <c r="G8" s="981" t="s">
        <v>45</v>
      </c>
      <c r="H8" s="959" t="s">
        <v>24</v>
      </c>
      <c r="I8" s="953" t="s">
        <v>46</v>
      </c>
      <c r="J8" s="953" t="s">
        <v>47</v>
      </c>
      <c r="K8" s="948">
        <v>9</v>
      </c>
      <c r="L8" s="953" t="s">
        <v>85</v>
      </c>
      <c r="M8" s="982">
        <v>43</v>
      </c>
      <c r="N8" s="930"/>
      <c r="O8" s="954"/>
      <c r="P8" s="983"/>
      <c r="Q8" s="954"/>
      <c r="R8" s="1"/>
    </row>
    <row r="9" spans="1:18" ht="47.25">
      <c r="A9" s="955" t="s">
        <v>55</v>
      </c>
      <c r="B9" s="987" t="s">
        <v>56</v>
      </c>
      <c r="C9" s="987" t="s">
        <v>57</v>
      </c>
      <c r="D9" s="987" t="s">
        <v>58</v>
      </c>
      <c r="E9" s="956"/>
      <c r="F9" s="988"/>
      <c r="G9" s="987" t="s">
        <v>23</v>
      </c>
      <c r="H9" s="987" t="s">
        <v>24</v>
      </c>
      <c r="I9" s="987" t="s">
        <v>59</v>
      </c>
      <c r="J9" s="987" t="s">
        <v>60</v>
      </c>
      <c r="K9" s="984">
        <v>9</v>
      </c>
      <c r="L9" s="949" t="s">
        <v>85</v>
      </c>
      <c r="M9" s="985">
        <v>35</v>
      </c>
      <c r="N9" s="987"/>
      <c r="O9" s="953"/>
      <c r="P9" s="953"/>
      <c r="Q9" s="953"/>
    </row>
    <row r="10" spans="1:18" ht="45">
      <c r="A10" s="957" t="s">
        <v>28</v>
      </c>
      <c r="B10" s="957" t="s">
        <v>75</v>
      </c>
      <c r="C10" s="957" t="s">
        <v>76</v>
      </c>
      <c r="D10" s="957" t="s">
        <v>77</v>
      </c>
      <c r="E10" s="958"/>
      <c r="F10" s="957"/>
      <c r="G10" s="957" t="s">
        <v>23</v>
      </c>
      <c r="H10" s="957" t="s">
        <v>24</v>
      </c>
      <c r="I10" s="957" t="s">
        <v>70</v>
      </c>
      <c r="J10" s="957" t="s">
        <v>71</v>
      </c>
      <c r="K10" s="957">
        <v>9</v>
      </c>
      <c r="L10" s="957" t="s">
        <v>85</v>
      </c>
      <c r="M10" s="957">
        <v>14</v>
      </c>
      <c r="N10" s="957"/>
      <c r="O10" s="959"/>
      <c r="P10" s="953"/>
      <c r="Q10" s="953"/>
    </row>
    <row r="11" spans="1:18" ht="15.75">
      <c r="A11" s="932"/>
      <c r="B11" s="933"/>
      <c r="C11" s="933"/>
      <c r="D11" s="933"/>
      <c r="E11" s="934"/>
      <c r="F11" s="935"/>
      <c r="G11" s="933"/>
      <c r="H11" s="933"/>
      <c r="I11" s="933"/>
      <c r="J11" s="933"/>
      <c r="K11" s="936"/>
      <c r="L11" s="942"/>
      <c r="M11" s="937"/>
      <c r="N11" s="933"/>
      <c r="O11" s="16"/>
      <c r="P11" s="16"/>
      <c r="Q11" s="16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topLeftCell="D1" workbookViewId="0">
      <selection activeCell="N7" sqref="N7:N9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17</v>
      </c>
      <c r="M2" s="2"/>
    </row>
    <row r="3" spans="1:22" ht="18.75">
      <c r="A3" s="926"/>
      <c r="M3" s="2"/>
    </row>
    <row r="4" spans="1:22" ht="18.75">
      <c r="A4" s="926"/>
      <c r="B4" t="s">
        <v>18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938" t="s">
        <v>16</v>
      </c>
      <c r="B6" s="939" t="s">
        <v>0</v>
      </c>
      <c r="C6" s="939" t="s">
        <v>1</v>
      </c>
      <c r="D6" s="939" t="s">
        <v>2</v>
      </c>
      <c r="E6" s="939" t="s">
        <v>3</v>
      </c>
      <c r="F6" s="939" t="s">
        <v>4</v>
      </c>
      <c r="G6" s="939" t="s">
        <v>5</v>
      </c>
      <c r="H6" s="939" t="s">
        <v>6</v>
      </c>
      <c r="I6" s="939" t="s">
        <v>7</v>
      </c>
      <c r="J6" s="939" t="s">
        <v>8</v>
      </c>
      <c r="K6" s="940" t="s">
        <v>9</v>
      </c>
      <c r="L6" s="939" t="s">
        <v>10</v>
      </c>
      <c r="M6" s="939" t="s">
        <v>11</v>
      </c>
      <c r="N6" s="939" t="s">
        <v>12</v>
      </c>
      <c r="O6" s="5" t="s">
        <v>13</v>
      </c>
      <c r="P6" s="5" t="s">
        <v>14</v>
      </c>
      <c r="Q6" s="9" t="s">
        <v>15</v>
      </c>
    </row>
    <row r="7" spans="1:22" ht="75">
      <c r="A7" s="989" t="s">
        <v>28</v>
      </c>
      <c r="B7" s="989" t="s">
        <v>90</v>
      </c>
      <c r="C7" s="989" t="s">
        <v>91</v>
      </c>
      <c r="D7" s="989" t="s">
        <v>92</v>
      </c>
      <c r="E7" s="990"/>
      <c r="F7" s="989"/>
      <c r="G7" s="989" t="s">
        <v>23</v>
      </c>
      <c r="H7" s="989" t="s">
        <v>24</v>
      </c>
      <c r="I7" s="989" t="s">
        <v>70</v>
      </c>
      <c r="J7" s="989" t="s">
        <v>71</v>
      </c>
      <c r="K7" s="989">
        <v>10</v>
      </c>
      <c r="L7" s="989" t="s">
        <v>89</v>
      </c>
      <c r="M7" s="989">
        <v>23</v>
      </c>
      <c r="N7" s="989"/>
      <c r="O7" s="1002"/>
      <c r="P7" s="988"/>
      <c r="Q7" s="1003"/>
      <c r="R7" s="1"/>
    </row>
    <row r="8" spans="1:22" ht="75">
      <c r="A8" s="989" t="s">
        <v>28</v>
      </c>
      <c r="B8" s="989" t="s">
        <v>86</v>
      </c>
      <c r="C8" s="989" t="s">
        <v>87</v>
      </c>
      <c r="D8" s="989" t="s">
        <v>88</v>
      </c>
      <c r="E8" s="990"/>
      <c r="F8" s="989"/>
      <c r="G8" s="989" t="s">
        <v>23</v>
      </c>
      <c r="H8" s="989" t="s">
        <v>24</v>
      </c>
      <c r="I8" s="989" t="s">
        <v>70</v>
      </c>
      <c r="J8" s="989" t="s">
        <v>71</v>
      </c>
      <c r="K8" s="989">
        <v>10</v>
      </c>
      <c r="L8" s="989" t="s">
        <v>89</v>
      </c>
      <c r="M8" s="989">
        <v>38</v>
      </c>
      <c r="N8" s="1011"/>
      <c r="O8" s="995"/>
      <c r="P8" s="995"/>
      <c r="Q8" s="1009"/>
      <c r="R8" s="1"/>
      <c r="S8" s="1"/>
      <c r="T8" s="1"/>
      <c r="U8" s="1"/>
      <c r="V8" s="1"/>
    </row>
    <row r="9" spans="1:22" ht="75">
      <c r="A9" s="1004" t="s">
        <v>28</v>
      </c>
      <c r="B9" s="1004" t="s">
        <v>72</v>
      </c>
      <c r="C9" s="1004" t="s">
        <v>73</v>
      </c>
      <c r="D9" s="1004" t="s">
        <v>74</v>
      </c>
      <c r="E9" s="1005"/>
      <c r="F9" s="1004"/>
      <c r="G9" s="1004" t="s">
        <v>23</v>
      </c>
      <c r="H9" s="1004" t="s">
        <v>24</v>
      </c>
      <c r="I9" s="1004" t="s">
        <v>70</v>
      </c>
      <c r="J9" s="1004" t="s">
        <v>71</v>
      </c>
      <c r="K9" s="1004">
        <v>10</v>
      </c>
      <c r="L9" s="1004" t="s">
        <v>89</v>
      </c>
      <c r="M9" s="1004">
        <v>33</v>
      </c>
      <c r="N9" s="1006"/>
      <c r="O9" s="1007"/>
      <c r="P9" s="1008"/>
      <c r="Q9" s="933"/>
      <c r="R9" s="1"/>
      <c r="S9" s="1"/>
      <c r="T9" s="1"/>
      <c r="U9" s="1"/>
      <c r="V9" s="1"/>
    </row>
    <row r="10" spans="1:22" ht="15.75">
      <c r="A10" s="932"/>
      <c r="B10" s="933"/>
      <c r="C10" s="933"/>
      <c r="D10" s="933"/>
      <c r="E10" s="934"/>
      <c r="F10" s="935"/>
      <c r="G10" s="933"/>
      <c r="H10" s="933"/>
      <c r="I10" s="933"/>
      <c r="J10" s="933"/>
      <c r="K10" s="936"/>
      <c r="L10" s="933"/>
      <c r="M10" s="941"/>
      <c r="N10" s="933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topLeftCell="B7" workbookViewId="0">
      <selection activeCell="O19" sqref="O19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17</v>
      </c>
    </row>
    <row r="3" spans="1:18" ht="18.75">
      <c r="A3" s="926"/>
    </row>
    <row r="4" spans="1:18" ht="18.75">
      <c r="A4" s="926"/>
      <c r="B4" t="s">
        <v>18</v>
      </c>
      <c r="E4" t="s">
        <v>19</v>
      </c>
    </row>
    <row r="5" spans="1:18" ht="40.5" customHeight="1"/>
    <row r="6" spans="1:18" ht="299.25">
      <c r="A6" s="938" t="s">
        <v>16</v>
      </c>
      <c r="B6" s="939" t="s">
        <v>0</v>
      </c>
      <c r="C6" s="939" t="s">
        <v>1</v>
      </c>
      <c r="D6" s="939" t="s">
        <v>2</v>
      </c>
      <c r="E6" s="939" t="s">
        <v>3</v>
      </c>
      <c r="F6" s="939" t="s">
        <v>4</v>
      </c>
      <c r="G6" s="939" t="s">
        <v>5</v>
      </c>
      <c r="H6" s="939" t="s">
        <v>6</v>
      </c>
      <c r="I6" s="939" t="s">
        <v>7</v>
      </c>
      <c r="J6" s="939" t="s">
        <v>8</v>
      </c>
      <c r="K6" s="940" t="s">
        <v>9</v>
      </c>
      <c r="L6" s="939" t="s">
        <v>10</v>
      </c>
      <c r="M6" s="991" t="s">
        <v>11</v>
      </c>
      <c r="N6" s="939" t="s">
        <v>12</v>
      </c>
      <c r="O6" s="939" t="s">
        <v>13</v>
      </c>
      <c r="P6" s="939" t="s">
        <v>14</v>
      </c>
      <c r="Q6" s="992" t="s">
        <v>15</v>
      </c>
      <c r="R6" s="1"/>
    </row>
    <row r="7" spans="1:18" ht="157.5">
      <c r="A7" s="996" t="s">
        <v>28</v>
      </c>
      <c r="B7" s="994" t="s">
        <v>29</v>
      </c>
      <c r="C7" s="994" t="s">
        <v>30</v>
      </c>
      <c r="D7" s="994" t="s">
        <v>31</v>
      </c>
      <c r="E7" s="997"/>
      <c r="F7" s="994"/>
      <c r="G7" s="994" t="s">
        <v>23</v>
      </c>
      <c r="H7" s="994" t="s">
        <v>24</v>
      </c>
      <c r="I7" s="994" t="s">
        <v>32</v>
      </c>
      <c r="J7" s="994" t="s">
        <v>33</v>
      </c>
      <c r="K7" s="998">
        <v>11</v>
      </c>
      <c r="L7" s="994" t="s">
        <v>34</v>
      </c>
      <c r="M7" s="998">
        <v>68</v>
      </c>
      <c r="N7" s="994"/>
      <c r="O7" s="994"/>
      <c r="P7" s="996"/>
      <c r="Q7" s="994"/>
      <c r="R7" s="1"/>
    </row>
    <row r="8" spans="1:18" ht="94.5">
      <c r="A8" s="999" t="s">
        <v>28</v>
      </c>
      <c r="B8" s="995" t="s">
        <v>49</v>
      </c>
      <c r="C8" s="995" t="s">
        <v>50</v>
      </c>
      <c r="D8" s="995" t="s">
        <v>51</v>
      </c>
      <c r="E8" s="946"/>
      <c r="F8" s="947"/>
      <c r="G8" s="995" t="s">
        <v>45</v>
      </c>
      <c r="H8" s="995" t="s">
        <v>24</v>
      </c>
      <c r="I8" s="995" t="s">
        <v>46</v>
      </c>
      <c r="J8" s="995" t="s">
        <v>47</v>
      </c>
      <c r="K8" s="1000">
        <v>11</v>
      </c>
      <c r="L8" s="930" t="s">
        <v>48</v>
      </c>
      <c r="M8" s="993">
        <v>56</v>
      </c>
      <c r="N8" s="947"/>
      <c r="O8" s="1001"/>
      <c r="P8" s="947"/>
      <c r="Q8" s="1001"/>
      <c r="R8" s="1"/>
    </row>
    <row r="9" spans="1:18" ht="90">
      <c r="A9" s="989" t="s">
        <v>28</v>
      </c>
      <c r="B9" s="989" t="s">
        <v>67</v>
      </c>
      <c r="C9" s="989" t="s">
        <v>68</v>
      </c>
      <c r="D9" s="989" t="s">
        <v>69</v>
      </c>
      <c r="E9" s="990"/>
      <c r="F9" s="989"/>
      <c r="G9" s="989" t="s">
        <v>23</v>
      </c>
      <c r="H9" s="989" t="s">
        <v>24</v>
      </c>
      <c r="I9" s="989" t="s">
        <v>70</v>
      </c>
      <c r="J9" s="989" t="s">
        <v>71</v>
      </c>
      <c r="K9" s="989">
        <v>11</v>
      </c>
      <c r="L9" s="989" t="s">
        <v>85</v>
      </c>
      <c r="M9" s="989">
        <v>47</v>
      </c>
      <c r="N9" s="989"/>
      <c r="O9" s="995"/>
      <c r="P9" s="995"/>
      <c r="Q9" s="995"/>
      <c r="R9" s="1"/>
    </row>
    <row r="10" spans="1:18" ht="15.75">
      <c r="A10" s="932"/>
      <c r="B10" s="933"/>
      <c r="C10" s="933"/>
      <c r="D10" s="933"/>
      <c r="E10" s="934"/>
      <c r="F10" s="935"/>
      <c r="G10" s="933"/>
      <c r="H10" s="933"/>
      <c r="I10" s="933"/>
      <c r="J10" s="933"/>
      <c r="K10" s="936"/>
      <c r="L10" s="933"/>
      <c r="M10" s="937"/>
      <c r="N10" s="933"/>
      <c r="O10" s="933"/>
      <c r="P10" s="933"/>
      <c r="Q10" s="933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2024-11-22T02:24:11Z</dcterms:modified>
</cp:coreProperties>
</file>