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Внукова А.С\ОЛИМПИАДЫ МУНИЦИПАЛЬНЫЙ ЭТАП\САЙТ\"/>
    </mc:Choice>
  </mc:AlternateContent>
  <bookViews>
    <workbookView xWindow="-120" yWindow="-120" windowWidth="20730" windowHeight="11760" activeTab="2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'7'!$A$7:$Q$1163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<sst xmlns="http://schemas.openxmlformats.org/spreadsheetml/2006/main" count="156" uniqueCount="50">
  <si>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</si>
  <si>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</si>
  <si>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</si>
  <si>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</si>
  <si>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</si>
  <si>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</si>
  <si>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</si>
  <si>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</si>
  <si>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</si>
  <si>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</si>
  <si>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</si>
  <si>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</si>
  <si>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</si>
  <si>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</si>
  <si>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</si>
  <si>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</si>
  <si>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</si>
  <si>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нет участников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</si>
  <si>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</si>
  <si>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</si>
  <si>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по предмету Физкультура</t>
  </si>
  <si>
    <t>Пономарев</t>
  </si>
  <si>
    <t xml:space="preserve">Вадим </t>
  </si>
  <si>
    <t>Антонович</t>
  </si>
  <si>
    <t>Россия</t>
  </si>
  <si>
    <t>Приморский край</t>
  </si>
  <si>
    <t>МБОУ СОШ с.Первомпайское</t>
  </si>
  <si>
    <t>с.Первомайское ул.Школьная 27</t>
  </si>
  <si>
    <t>Агапова</t>
  </si>
  <si>
    <t>Алиса</t>
  </si>
  <si>
    <t>Николаевна</t>
  </si>
  <si>
    <t>Гришакова</t>
  </si>
  <si>
    <t>Мария</t>
  </si>
  <si>
    <t>Андреевна</t>
  </si>
  <si>
    <t>МБОУ СОШ им. А.И. Крушанова</t>
  </si>
  <si>
    <t>с. Михайловка ул. Красноармейская 33</t>
  </si>
  <si>
    <t>победитель</t>
  </si>
  <si>
    <t>Варгатый</t>
  </si>
  <si>
    <t>Илья</t>
  </si>
  <si>
    <t>Кириллович</t>
  </si>
  <si>
    <t>МБОУСОШ им. А.И. Крушанова</t>
  </si>
  <si>
    <t>Борисова</t>
  </si>
  <si>
    <t>Лилия</t>
  </si>
  <si>
    <t>Денисовна</t>
  </si>
  <si>
    <t>Ткаченко</t>
  </si>
  <si>
    <t>Никита</t>
  </si>
  <si>
    <t>Сергеевич</t>
  </si>
  <si>
    <t>2024-2025</t>
  </si>
  <si>
    <t>Победитель</t>
  </si>
  <si>
    <t>84,13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</si>
</sst>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42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5" fillId="0" borderId="3" xfId="2" applyBorder="1" applyAlignment="1">
      <alignment horizontal="left" vertical="top"/>
    </xf>
    <xf numFmtId="49" fontId="4" fillId="0" borderId="30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top"/>
    </xf>
    <xf numFmtId="1" fontId="4" fillId="0" borderId="3" xfId="0" applyNumberFormat="1" applyFont="1" applyBorder="1" applyAlignment="1">
      <alignment horizontal="center" vertical="center"/>
    </xf>
    <xf numFmtId="14" fontId="51" fillId="0" borderId="0" xfId="0" applyNumberFormat="1" applyFont="1" applyAlignment="1">
      <alignment horizontal="left"/>
    </xf>
    <xf numFmtId="49" fontId="4" fillId="0" borderId="3" xfId="0" applyNumberFormat="1" applyFont="1" applyBorder="1" applyAlignment="1">
      <alignment horizontal="center" vertical="top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3"/>
  <sheetViews>
    <sheetView topLeftCell="F1" workbookViewId="0">
      <selection activeCell="N8" sqref="N8:Q10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18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20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15.75">
      <c r="A8" s="11" t="s">
        <v>47</v>
      </c>
      <c r="B8" s="12" t="s">
        <v>21</v>
      </c>
      <c r="C8" s="12" t="s">
        <v>22</v>
      </c>
      <c r="D8" s="12" t="s">
        <v>23</v>
      </c>
      <c r="E8" s="13"/>
      <c r="F8" s="11"/>
      <c r="G8" s="11" t="s">
        <v>24</v>
      </c>
      <c r="H8" s="12" t="s">
        <v>25</v>
      </c>
      <c r="I8" s="927" t="s">
        <v>26</v>
      </c>
      <c r="J8" s="928" t="s">
        <v>27</v>
      </c>
      <c r="K8" s="15">
        <v>7</v>
      </c>
      <c r="L8" s="14" t="s">
        <v>36</v>
      </c>
      <c r="M8" s="14">
        <v>69.97</v>
      </c>
      <c r="N8" s="14"/>
      <c r="O8" s="14"/>
      <c r="P8" s="14"/>
      <c r="Q8" s="14"/>
      <c r="R8" s="1"/>
    </row>
    <row r="9" spans="1:18" ht="15.75">
      <c r="A9" s="11" t="s">
        <v>47</v>
      </c>
      <c r="B9" s="12" t="s">
        <v>28</v>
      </c>
      <c r="C9" s="12" t="s">
        <v>29</v>
      </c>
      <c r="D9" s="12" t="s">
        <v>30</v>
      </c>
      <c r="E9" s="13"/>
      <c r="F9" s="11"/>
      <c r="G9" s="11" t="s">
        <v>24</v>
      </c>
      <c r="H9" s="12" t="s">
        <v>25</v>
      </c>
      <c r="I9" s="927" t="s">
        <v>26</v>
      </c>
      <c r="J9" s="928" t="s">
        <v>27</v>
      </c>
      <c r="K9" s="15">
        <v>7</v>
      </c>
      <c r="L9" s="14" t="s">
        <v>48</v>
      </c>
      <c r="M9" s="14">
        <v>77.959999999999994</v>
      </c>
      <c r="N9" s="14"/>
      <c r="O9" s="14"/>
      <c r="P9" s="14"/>
      <c r="Q9" s="14"/>
      <c r="R9" s="1"/>
    </row>
    <row r="10" spans="1:18" ht="15.75">
      <c r="A10" s="11" t="s">
        <v>47</v>
      </c>
      <c r="B10" s="929" t="s">
        <v>31</v>
      </c>
      <c r="C10" s="929" t="s">
        <v>32</v>
      </c>
      <c r="D10" s="929" t="s">
        <v>33</v>
      </c>
      <c r="E10" s="930"/>
      <c r="F10" s="931"/>
      <c r="G10" s="931" t="s">
        <v>24</v>
      </c>
      <c r="H10" s="929" t="s">
        <v>25</v>
      </c>
      <c r="I10" s="932" t="s">
        <v>34</v>
      </c>
      <c r="J10" s="929" t="s">
        <v>35</v>
      </c>
      <c r="K10" s="933">
        <v>7</v>
      </c>
      <c r="L10" s="932" t="s">
        <v>36</v>
      </c>
      <c r="M10" s="932">
        <v>84</v>
      </c>
      <c r="N10" s="932"/>
      <c r="O10" s="934"/>
      <c r="P10" s="932"/>
      <c r="Q10" s="932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8"/>
      <c r="K11" s="19"/>
      <c r="L11" s="18"/>
      <c r="M11" s="20"/>
      <c r="N11" s="16"/>
      <c r="O11" s="16"/>
      <c r="P11" s="16"/>
      <c r="Q11" s="18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4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8"/>
      <c r="M71" s="20"/>
      <c r="N71" s="16"/>
      <c r="O71" s="18"/>
      <c r="P71" s="16"/>
      <c r="Q71" s="18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8"/>
      <c r="P82" s="16"/>
      <c r="Q82" s="18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5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ht="15.75">
      <c r="A126" s="11"/>
      <c r="B126" s="16"/>
      <c r="C126" s="16"/>
      <c r="D126" s="16"/>
      <c r="E126" s="13"/>
      <c r="F126" s="17"/>
      <c r="G126" s="16"/>
      <c r="H126" s="16"/>
      <c r="I126" s="16"/>
      <c r="J126" s="16"/>
      <c r="K126" s="19"/>
      <c r="L126" s="16"/>
      <c r="M126" s="20"/>
      <c r="N126" s="16"/>
      <c r="O126" s="16"/>
      <c r="P126" s="16"/>
      <c r="Q126" s="16"/>
      <c r="R126" s="1"/>
    </row>
    <row r="127" spans="1:18" s="1" customFormat="1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6"/>
      <c r="O128" s="27"/>
      <c r="P128" s="26"/>
      <c r="Q128" s="27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2"/>
      <c r="O129" s="28"/>
      <c r="P129" s="22"/>
      <c r="Q129" s="28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29"/>
      <c r="R131" s="1"/>
    </row>
    <row r="132" spans="1:18" ht="15.75">
      <c r="A132" s="29"/>
      <c r="B132" s="29"/>
      <c r="C132" s="29"/>
      <c r="D132" s="29"/>
      <c r="E132" s="30"/>
      <c r="F132" s="29"/>
      <c r="G132" s="29"/>
      <c r="H132" s="29"/>
      <c r="I132" s="29"/>
      <c r="J132" s="31"/>
      <c r="K132" s="32"/>
      <c r="L132" s="29"/>
      <c r="M132" s="29"/>
      <c r="N132" s="29"/>
      <c r="O132" s="29"/>
      <c r="P132" s="29"/>
      <c r="Q132" s="29"/>
      <c r="R132" s="1"/>
    </row>
    <row r="133" spans="1:18" ht="15.75">
      <c r="A133" s="34"/>
      <c r="B133" s="34"/>
      <c r="C133" s="34"/>
      <c r="D133" s="34"/>
      <c r="E133" s="34"/>
      <c r="F133" s="35"/>
      <c r="G133" s="35"/>
      <c r="H133" s="36"/>
      <c r="I133" s="34"/>
      <c r="J133" s="35"/>
      <c r="K133" s="37"/>
      <c r="L133" s="35"/>
      <c r="M133" s="38"/>
      <c r="N133" s="35"/>
      <c r="O133" s="35"/>
      <c r="P133" s="31"/>
      <c r="Q133" s="22"/>
      <c r="R133" s="1"/>
    </row>
    <row r="134" spans="1:18" ht="15.75">
      <c r="A134" s="39"/>
      <c r="B134" s="34"/>
      <c r="C134" s="34"/>
      <c r="D134" s="40"/>
      <c r="E134" s="23"/>
      <c r="F134" s="35"/>
      <c r="G134" s="35"/>
      <c r="H134" s="36"/>
      <c r="I134" s="34"/>
      <c r="J134" s="35"/>
      <c r="K134" s="37"/>
      <c r="L134" s="35"/>
      <c r="M134" s="38"/>
      <c r="N134" s="35"/>
      <c r="O134" s="33"/>
      <c r="P134" s="41"/>
      <c r="Q134" s="22"/>
      <c r="R134" s="1"/>
    </row>
    <row r="135" spans="1:18" ht="15.75">
      <c r="A135" s="29"/>
      <c r="B135" s="29"/>
      <c r="C135" s="29"/>
      <c r="D135" s="29"/>
      <c r="E135" s="30"/>
      <c r="F135" s="29"/>
      <c r="G135" s="29"/>
      <c r="H135" s="29"/>
      <c r="I135" s="29"/>
      <c r="J135" s="31"/>
      <c r="K135" s="32"/>
      <c r="L135" s="29"/>
      <c r="M135" s="29"/>
      <c r="N135" s="29"/>
      <c r="O135" s="33"/>
      <c r="P135" s="29"/>
      <c r="Q135" s="33"/>
      <c r="R135" s="1"/>
    </row>
    <row r="136" spans="1:18" ht="15.75">
      <c r="A136" s="21"/>
      <c r="B136" s="22"/>
      <c r="C136" s="22"/>
      <c r="D136" s="22"/>
      <c r="E136" s="23"/>
      <c r="F136" s="22"/>
      <c r="G136" s="21"/>
      <c r="H136" s="24"/>
      <c r="I136" s="21"/>
      <c r="J136" s="21"/>
      <c r="K136" s="25"/>
      <c r="L136" s="21"/>
      <c r="M136" s="21"/>
      <c r="N136" s="26"/>
      <c r="O136" s="27"/>
      <c r="P136" s="26"/>
      <c r="Q136" s="27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31"/>
      <c r="O137" s="31"/>
      <c r="P137" s="31"/>
      <c r="Q137" s="31"/>
      <c r="R137" s="1"/>
    </row>
    <row r="138" spans="1:18" ht="15.75">
      <c r="A138" s="29"/>
      <c r="B138" s="29"/>
      <c r="C138" s="29"/>
      <c r="D138" s="29"/>
      <c r="E138" s="30"/>
      <c r="F138" s="29"/>
      <c r="G138" s="29"/>
      <c r="H138" s="29"/>
      <c r="I138" s="29"/>
      <c r="J138" s="31"/>
      <c r="K138" s="32"/>
      <c r="L138" s="29"/>
      <c r="M138" s="29"/>
      <c r="N138" s="29"/>
      <c r="O138" s="29"/>
      <c r="P138" s="29"/>
      <c r="Q138" s="29"/>
      <c r="R138" s="1"/>
    </row>
    <row r="139" spans="1:18" ht="15.75">
      <c r="A139" s="42"/>
      <c r="B139" s="29"/>
      <c r="C139" s="34"/>
      <c r="D139" s="34"/>
      <c r="E139" s="44"/>
      <c r="F139" s="31"/>
      <c r="G139" s="35"/>
      <c r="H139" s="45"/>
      <c r="I139" s="34"/>
      <c r="J139" s="38"/>
      <c r="K139" s="37"/>
      <c r="L139" s="35"/>
      <c r="M139" s="38"/>
      <c r="N139" s="31"/>
      <c r="O139" s="31"/>
      <c r="P139" s="31"/>
      <c r="Q139" s="31"/>
      <c r="R139" s="1"/>
    </row>
    <row r="140" spans="1:18" ht="15.75">
      <c r="A140" s="29"/>
      <c r="B140" s="39"/>
      <c r="C140" s="34"/>
      <c r="D140" s="40"/>
      <c r="E140" s="23"/>
      <c r="F140" s="35"/>
      <c r="G140" s="35"/>
      <c r="H140" s="36"/>
      <c r="I140" s="34"/>
      <c r="J140" s="35"/>
      <c r="K140" s="47"/>
      <c r="L140" s="43"/>
      <c r="M140" s="43"/>
      <c r="N140" s="35"/>
      <c r="O140" s="48"/>
      <c r="P140" s="31"/>
      <c r="Q140" s="27"/>
      <c r="R140" s="1"/>
    </row>
    <row r="141" spans="1:18" ht="15.75">
      <c r="A141" s="42"/>
      <c r="B141" s="49"/>
      <c r="C141" s="49"/>
      <c r="D141" s="49"/>
      <c r="E141" s="44"/>
      <c r="F141" s="31"/>
      <c r="G141" s="43"/>
      <c r="H141" s="50"/>
      <c r="I141" s="42"/>
      <c r="J141" s="51"/>
      <c r="K141" s="32"/>
      <c r="L141" s="43"/>
      <c r="M141" s="38"/>
      <c r="N141" s="49"/>
      <c r="O141" s="49"/>
      <c r="P141" s="49"/>
      <c r="Q141" s="49"/>
      <c r="R141" s="1"/>
    </row>
    <row r="142" spans="1:18" ht="15.75">
      <c r="A142" s="42"/>
      <c r="B142" s="29"/>
      <c r="C142" s="43"/>
      <c r="D142" s="43"/>
      <c r="E142" s="44"/>
      <c r="F142" s="31"/>
      <c r="G142" s="35"/>
      <c r="H142" s="45"/>
      <c r="I142" s="34"/>
      <c r="J142" s="38"/>
      <c r="K142" s="46"/>
      <c r="L142" s="43"/>
      <c r="M142" s="43"/>
      <c r="N142" s="49"/>
      <c r="O142" s="49"/>
      <c r="P142" s="31"/>
      <c r="Q142" s="49"/>
      <c r="R142" s="1"/>
    </row>
    <row r="143" spans="1:18" ht="15.75">
      <c r="A143" s="34"/>
      <c r="B143" s="34"/>
      <c r="C143" s="34"/>
      <c r="D143" s="34"/>
      <c r="E143" s="34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42"/>
      <c r="B144" s="29"/>
      <c r="C144" s="43"/>
      <c r="D144" s="43"/>
      <c r="E144" s="52"/>
      <c r="F144" s="53"/>
      <c r="G144" s="35"/>
      <c r="H144" s="45"/>
      <c r="I144" s="34"/>
      <c r="J144" s="38"/>
      <c r="K144" s="54"/>
      <c r="L144" s="55"/>
      <c r="M144" s="22"/>
      <c r="N144" s="56"/>
      <c r="O144" s="56"/>
      <c r="P144" s="56"/>
      <c r="Q144" s="56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35"/>
      <c r="P145" s="31"/>
      <c r="Q145" s="22"/>
      <c r="R145" s="1"/>
    </row>
    <row r="146" spans="1:18" ht="15.75">
      <c r="A146" s="39"/>
      <c r="B146" s="34"/>
      <c r="C146" s="34"/>
      <c r="D146" s="40"/>
      <c r="E146" s="23"/>
      <c r="F146" s="35"/>
      <c r="G146" s="35"/>
      <c r="H146" s="36"/>
      <c r="I146" s="34"/>
      <c r="J146" s="35"/>
      <c r="K146" s="37"/>
      <c r="L146" s="35"/>
      <c r="M146" s="38"/>
      <c r="N146" s="35"/>
      <c r="O146" s="48"/>
      <c r="P146" s="31"/>
      <c r="Q146" s="27"/>
      <c r="R146" s="1"/>
    </row>
    <row r="147" spans="1:18" ht="15.75">
      <c r="A147" s="43"/>
      <c r="B147" s="43"/>
      <c r="C147" s="43"/>
      <c r="D147" s="43"/>
      <c r="E147" s="57"/>
      <c r="F147" s="43"/>
      <c r="G147" s="58"/>
      <c r="H147" s="59"/>
      <c r="I147" s="58"/>
      <c r="J147" s="60"/>
      <c r="K147" s="46"/>
      <c r="L147" s="31"/>
      <c r="M147" s="29"/>
      <c r="N147" s="43"/>
      <c r="O147" s="61"/>
      <c r="P147" s="43"/>
      <c r="Q147" s="62"/>
      <c r="R147" s="1"/>
    </row>
    <row r="148" spans="1:18" ht="15.75">
      <c r="A148" s="42"/>
      <c r="B148" s="43"/>
      <c r="C148" s="43"/>
      <c r="D148" s="43"/>
      <c r="E148" s="44"/>
      <c r="F148" s="38"/>
      <c r="G148" s="35"/>
      <c r="H148" s="45"/>
      <c r="I148" s="34"/>
      <c r="J148" s="38"/>
      <c r="K148" s="46"/>
      <c r="L148" s="43"/>
      <c r="M148" s="43"/>
      <c r="N148" s="38"/>
      <c r="O148" s="31"/>
      <c r="P148" s="38"/>
      <c r="Q148" s="22"/>
      <c r="R148" s="1"/>
    </row>
    <row r="149" spans="1:18" ht="15.75">
      <c r="A149" s="29"/>
      <c r="B149" s="29"/>
      <c r="C149" s="29"/>
      <c r="D149" s="29"/>
      <c r="E149" s="63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64"/>
      <c r="P150" s="29"/>
      <c r="Q150" s="64"/>
      <c r="R150" s="1"/>
    </row>
    <row r="151" spans="1:18" ht="15.75">
      <c r="A151" s="42"/>
      <c r="B151" s="43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29"/>
      <c r="Q151" s="22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43"/>
      <c r="P152" s="43"/>
      <c r="Q152" s="22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33"/>
      <c r="P153" s="22"/>
      <c r="Q153" s="69"/>
      <c r="R153" s="1"/>
    </row>
    <row r="154" spans="1:18" ht="15.75">
      <c r="A154" s="29"/>
      <c r="B154" s="29"/>
      <c r="C154" s="29"/>
      <c r="D154" s="29"/>
      <c r="E154" s="30"/>
      <c r="F154" s="29"/>
      <c r="G154" s="29"/>
      <c r="H154" s="29"/>
      <c r="I154" s="29"/>
      <c r="J154" s="31"/>
      <c r="K154" s="32"/>
      <c r="L154" s="29"/>
      <c r="M154" s="29"/>
      <c r="N154" s="29"/>
      <c r="O154" s="33"/>
      <c r="P154" s="29"/>
      <c r="Q154" s="33"/>
      <c r="R154" s="1"/>
    </row>
    <row r="155" spans="1:18" ht="15.75">
      <c r="A155" s="65"/>
      <c r="B155" s="31"/>
      <c r="C155" s="31"/>
      <c r="D155" s="31"/>
      <c r="E155" s="66"/>
      <c r="F155" s="66"/>
      <c r="G155" s="65"/>
      <c r="H155" s="67"/>
      <c r="I155" s="65"/>
      <c r="J155" s="65"/>
      <c r="K155" s="68"/>
      <c r="L155" s="65"/>
      <c r="M155" s="65"/>
      <c r="N155" s="22"/>
      <c r="O155" s="27"/>
      <c r="P155" s="22"/>
      <c r="Q155" s="55"/>
      <c r="R155" s="1"/>
    </row>
    <row r="156" spans="1:18" ht="16.5" thickBot="1">
      <c r="A156" s="42"/>
      <c r="B156" s="29"/>
      <c r="C156" s="43"/>
      <c r="D156" s="43"/>
      <c r="E156" s="44"/>
      <c r="F156" s="31"/>
      <c r="G156" s="35"/>
      <c r="H156" s="45"/>
      <c r="I156" s="34"/>
      <c r="J156" s="38"/>
      <c r="K156" s="46"/>
      <c r="L156" s="43"/>
      <c r="M156" s="43"/>
      <c r="N156" s="31"/>
      <c r="O156" s="31"/>
      <c r="P156" s="43"/>
      <c r="Q156" s="22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0"/>
      <c r="L157" s="31"/>
      <c r="M157" s="29"/>
      <c r="N157" s="31"/>
      <c r="O157" s="43"/>
      <c r="P157" s="31"/>
      <c r="Q157" s="29"/>
      <c r="R157" s="1"/>
    </row>
    <row r="158" spans="1:18" ht="16.5" thickBot="1">
      <c r="A158" s="42"/>
      <c r="B158" s="31"/>
      <c r="C158" s="31"/>
      <c r="D158" s="31"/>
      <c r="E158" s="44"/>
      <c r="F158" s="31"/>
      <c r="G158" s="43"/>
      <c r="H158" s="51"/>
      <c r="I158" s="43"/>
      <c r="J158" s="43"/>
      <c r="K158" s="71"/>
      <c r="L158" s="31"/>
      <c r="M158" s="72"/>
      <c r="N158" s="31"/>
      <c r="O158" s="35"/>
      <c r="P158" s="31"/>
      <c r="Q158" s="29"/>
      <c r="R158" s="1"/>
    </row>
    <row r="159" spans="1:18" ht="15.75">
      <c r="A159" s="39"/>
      <c r="B159" s="43"/>
      <c r="C159" s="43"/>
      <c r="D159" s="57"/>
      <c r="E159" s="23"/>
      <c r="F159" s="43"/>
      <c r="G159" s="35"/>
      <c r="H159" s="36"/>
      <c r="I159" s="34"/>
      <c r="J159" s="35"/>
      <c r="K159" s="46"/>
      <c r="L159" s="43"/>
      <c r="M159" s="43"/>
      <c r="N159" s="43"/>
      <c r="O159" s="73"/>
      <c r="P159" s="43"/>
      <c r="Q159" s="22"/>
      <c r="R159" s="1"/>
    </row>
    <row r="160" spans="1:18" ht="15.75">
      <c r="A160" s="74"/>
      <c r="B160" s="22"/>
      <c r="C160" s="22"/>
      <c r="D160" s="22"/>
      <c r="E160" s="75"/>
      <c r="F160" s="22"/>
      <c r="G160" s="74"/>
      <c r="H160" s="76"/>
      <c r="I160" s="74"/>
      <c r="J160" s="74"/>
      <c r="K160" s="77"/>
      <c r="L160" s="74"/>
      <c r="M160" s="74"/>
      <c r="N160" s="22"/>
      <c r="O160" s="22"/>
      <c r="P160" s="22"/>
      <c r="Q160" s="27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34"/>
      <c r="B162" s="43"/>
      <c r="C162" s="43"/>
      <c r="D162" s="43"/>
      <c r="E162" s="57"/>
      <c r="F162" s="43"/>
      <c r="G162" s="58"/>
      <c r="H162" s="59"/>
      <c r="I162" s="58"/>
      <c r="J162" s="60"/>
      <c r="K162" s="37"/>
      <c r="L162" s="31"/>
      <c r="M162" s="29"/>
      <c r="N162" s="35"/>
      <c r="O162" s="78"/>
      <c r="P162" s="31"/>
      <c r="Q162" s="62"/>
      <c r="R162" s="1"/>
    </row>
    <row r="163" spans="1:18" ht="15.75">
      <c r="A163" s="43"/>
      <c r="B163" s="43"/>
      <c r="C163" s="43"/>
      <c r="D163" s="43"/>
      <c r="E163" s="57"/>
      <c r="F163" s="43"/>
      <c r="G163" s="43"/>
      <c r="H163" s="51"/>
      <c r="I163" s="58"/>
      <c r="J163" s="60"/>
      <c r="K163" s="46"/>
      <c r="L163" s="43"/>
      <c r="M163" s="43"/>
      <c r="N163" s="43"/>
      <c r="O163" s="35"/>
      <c r="P163" s="43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3"/>
      <c r="B165" s="43"/>
      <c r="C165" s="43"/>
      <c r="D165" s="35"/>
      <c r="E165" s="57"/>
      <c r="F165" s="43"/>
      <c r="G165" s="43"/>
      <c r="H165" s="51"/>
      <c r="I165" s="58"/>
      <c r="J165" s="60"/>
      <c r="K165" s="46"/>
      <c r="L165" s="43"/>
      <c r="M165" s="43"/>
      <c r="N165" s="35"/>
      <c r="O165" s="35"/>
      <c r="P165" s="35"/>
      <c r="Q165" s="26"/>
      <c r="R165" s="1"/>
    </row>
    <row r="166" spans="1:18" ht="15.75">
      <c r="A166" s="42"/>
      <c r="B166" s="43"/>
      <c r="C166" s="43"/>
      <c r="D166" s="57"/>
      <c r="E166" s="30"/>
      <c r="F166" s="43"/>
      <c r="G166" s="35"/>
      <c r="H166" s="45"/>
      <c r="I166" s="34"/>
      <c r="J166" s="35"/>
      <c r="K166" s="46"/>
      <c r="L166" s="43"/>
      <c r="M166" s="43"/>
      <c r="N166" s="43"/>
      <c r="O166" s="73"/>
      <c r="P166" s="43"/>
      <c r="Q166" s="29"/>
      <c r="R166" s="1"/>
    </row>
    <row r="167" spans="1:18" ht="15.75">
      <c r="A167" s="42"/>
      <c r="B167" s="29"/>
      <c r="C167" s="43"/>
      <c r="D167" s="43"/>
      <c r="E167" s="79"/>
      <c r="F167" s="80"/>
      <c r="G167" s="35"/>
      <c r="H167" s="45"/>
      <c r="I167" s="34"/>
      <c r="J167" s="38"/>
      <c r="K167" s="54"/>
      <c r="L167" s="55"/>
      <c r="M167" s="22"/>
      <c r="N167" s="80"/>
      <c r="O167" s="22"/>
      <c r="P167" s="80"/>
      <c r="Q167" s="80"/>
      <c r="R167" s="1"/>
    </row>
    <row r="168" spans="1:18" ht="15.75">
      <c r="A168" s="43"/>
      <c r="B168" s="43"/>
      <c r="C168" s="43"/>
      <c r="D168" s="43"/>
      <c r="E168" s="57"/>
      <c r="F168" s="43"/>
      <c r="G168" s="58"/>
      <c r="H168" s="59"/>
      <c r="I168" s="58"/>
      <c r="J168" s="60"/>
      <c r="K168" s="46"/>
      <c r="L168" s="31"/>
      <c r="M168" s="29"/>
      <c r="N168" s="43"/>
      <c r="O168" s="61"/>
      <c r="P168" s="43"/>
      <c r="Q168" s="62"/>
      <c r="R168" s="1"/>
    </row>
    <row r="169" spans="1:18" ht="15.75">
      <c r="A169" s="42"/>
      <c r="B169" s="49"/>
      <c r="C169" s="49"/>
      <c r="D169" s="49"/>
      <c r="E169" s="44"/>
      <c r="F169" s="31"/>
      <c r="G169" s="43"/>
      <c r="H169" s="50"/>
      <c r="I169" s="42"/>
      <c r="J169" s="51"/>
      <c r="K169" s="81"/>
      <c r="L169" s="51"/>
      <c r="M169" s="51"/>
      <c r="N169" s="38"/>
      <c r="O169" s="31"/>
      <c r="P169" s="38"/>
      <c r="Q169" s="31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71"/>
      <c r="L170" s="31"/>
      <c r="M170" s="72"/>
      <c r="N170" s="31"/>
      <c r="O170" s="35"/>
      <c r="P170" s="31"/>
      <c r="Q170" s="29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43"/>
      <c r="J171" s="43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29"/>
      <c r="B174" s="29"/>
      <c r="C174" s="29"/>
      <c r="D174" s="29"/>
      <c r="E174" s="30"/>
      <c r="F174" s="4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6.5" thickBot="1">
      <c r="A175" s="42"/>
      <c r="B175" s="31"/>
      <c r="C175" s="31"/>
      <c r="D175" s="31"/>
      <c r="E175" s="44"/>
      <c r="F175" s="31"/>
      <c r="G175" s="43"/>
      <c r="H175" s="51"/>
      <c r="I175" s="43"/>
      <c r="J175" s="43"/>
      <c r="K175" s="82"/>
      <c r="L175" s="31"/>
      <c r="M175" s="29"/>
      <c r="N175" s="72"/>
      <c r="O175" s="72"/>
      <c r="P175" s="72"/>
      <c r="Q175" s="29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2"/>
      <c r="O177" s="27"/>
      <c r="P177" s="22"/>
      <c r="Q177" s="22"/>
      <c r="R177" s="1"/>
    </row>
    <row r="178" spans="1:18" ht="15.75">
      <c r="A178" s="21"/>
      <c r="B178" s="22"/>
      <c r="C178" s="22"/>
      <c r="D178" s="22"/>
      <c r="E178" s="23"/>
      <c r="F178" s="22"/>
      <c r="G178" s="21"/>
      <c r="H178" s="24"/>
      <c r="I178" s="21"/>
      <c r="J178" s="21"/>
      <c r="K178" s="25"/>
      <c r="L178" s="21"/>
      <c r="M178" s="21"/>
      <c r="N178" s="26"/>
      <c r="O178" s="22"/>
      <c r="P178" s="26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29"/>
      <c r="J180" s="31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83"/>
      <c r="B181" s="22"/>
      <c r="C181" s="22"/>
      <c r="D181" s="22"/>
      <c r="E181" s="23"/>
      <c r="F181" s="22"/>
      <c r="G181" s="84"/>
      <c r="H181" s="36"/>
      <c r="I181" s="83"/>
      <c r="J181" s="84"/>
      <c r="K181" s="85"/>
      <c r="L181" s="84"/>
      <c r="M181" s="86"/>
      <c r="N181" s="26"/>
      <c r="O181" s="22"/>
      <c r="P181" s="26"/>
      <c r="Q181" s="22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29"/>
      <c r="B183" s="29"/>
      <c r="C183" s="29"/>
      <c r="D183" s="29"/>
      <c r="E183" s="30"/>
      <c r="F183" s="29"/>
      <c r="G183" s="29"/>
      <c r="H183" s="29"/>
      <c r="I183" s="29"/>
      <c r="J183" s="31"/>
      <c r="K183" s="32"/>
      <c r="L183" s="29"/>
      <c r="M183" s="29"/>
      <c r="N183" s="29"/>
      <c r="O183" s="33"/>
      <c r="P183" s="29"/>
      <c r="Q183" s="33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43"/>
      <c r="P184" s="43"/>
      <c r="Q184" s="22"/>
      <c r="R184" s="1"/>
    </row>
    <row r="185" spans="1:18" ht="15.75">
      <c r="A185" s="39"/>
      <c r="B185" s="43"/>
      <c r="C185" s="43"/>
      <c r="D185" s="57"/>
      <c r="E185" s="23"/>
      <c r="F185" s="43"/>
      <c r="G185" s="35"/>
      <c r="H185" s="36"/>
      <c r="I185" s="34"/>
      <c r="J185" s="35"/>
      <c r="K185" s="46"/>
      <c r="L185" s="43"/>
      <c r="M185" s="43"/>
      <c r="N185" s="43"/>
      <c r="O185" s="73"/>
      <c r="P185" s="43"/>
      <c r="Q185" s="22"/>
      <c r="R185" s="1"/>
    </row>
    <row r="186" spans="1:18" ht="15.75">
      <c r="A186" s="42"/>
      <c r="B186" s="29"/>
      <c r="C186" s="43"/>
      <c r="D186" s="43"/>
      <c r="E186" s="44"/>
      <c r="F186" s="31"/>
      <c r="G186" s="35"/>
      <c r="H186" s="45"/>
      <c r="I186" s="34"/>
      <c r="J186" s="38"/>
      <c r="K186" s="46"/>
      <c r="L186" s="43"/>
      <c r="M186" s="43"/>
      <c r="N186" s="31"/>
      <c r="O186" s="31"/>
      <c r="P186" s="31"/>
      <c r="Q186" s="87"/>
      <c r="R186" s="1"/>
    </row>
    <row r="187" spans="1:18" ht="15.75">
      <c r="A187" s="43"/>
      <c r="B187" s="43"/>
      <c r="C187" s="43"/>
      <c r="D187" s="43"/>
      <c r="E187" s="57"/>
      <c r="F187" s="43"/>
      <c r="G187" s="43"/>
      <c r="H187" s="51"/>
      <c r="I187" s="34"/>
      <c r="J187" s="38"/>
      <c r="K187" s="46"/>
      <c r="L187" s="43"/>
      <c r="M187" s="43"/>
      <c r="N187" s="43"/>
      <c r="O187" s="35"/>
      <c r="P187" s="43"/>
      <c r="Q187" s="26"/>
      <c r="R187" s="1"/>
    </row>
    <row r="188" spans="1:18" ht="15.75">
      <c r="A188" s="39"/>
      <c r="B188" s="43"/>
      <c r="C188" s="43"/>
      <c r="D188" s="57"/>
      <c r="E188" s="23"/>
      <c r="F188" s="43"/>
      <c r="G188" s="35"/>
      <c r="H188" s="36"/>
      <c r="I188" s="34"/>
      <c r="J188" s="35"/>
      <c r="K188" s="46"/>
      <c r="L188" s="43"/>
      <c r="M188" s="43"/>
      <c r="N188" s="43"/>
      <c r="O188" s="73"/>
      <c r="P188" s="43"/>
      <c r="Q188" s="22"/>
      <c r="R188" s="1"/>
    </row>
    <row r="189" spans="1:18" ht="15.75">
      <c r="A189" s="42"/>
      <c r="B189" s="29"/>
      <c r="C189" s="43"/>
      <c r="D189" s="43"/>
      <c r="E189" s="44"/>
      <c r="F189" s="31"/>
      <c r="G189" s="35"/>
      <c r="H189" s="45"/>
      <c r="I189" s="34"/>
      <c r="J189" s="38"/>
      <c r="K189" s="88"/>
      <c r="L189" s="49"/>
      <c r="M189" s="49"/>
      <c r="N189" s="31"/>
      <c r="O189" s="31"/>
      <c r="P189" s="31"/>
      <c r="Q189" s="22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34"/>
      <c r="B191" s="34"/>
      <c r="C191" s="34"/>
      <c r="D191" s="34"/>
      <c r="E191" s="40"/>
      <c r="F191" s="35"/>
      <c r="G191" s="35"/>
      <c r="H191" s="45"/>
      <c r="I191" s="34"/>
      <c r="J191" s="89"/>
      <c r="K191" s="37"/>
      <c r="L191" s="35"/>
      <c r="M191" s="38"/>
      <c r="N191" s="35"/>
      <c r="O191" s="48"/>
      <c r="P191" s="31"/>
      <c r="Q191" s="27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29"/>
      <c r="P192" s="29"/>
      <c r="Q192" s="29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43"/>
      <c r="O193" s="35"/>
      <c r="P193" s="43"/>
      <c r="Q193" s="26"/>
      <c r="R193" s="1"/>
    </row>
    <row r="194" spans="1:18" ht="15.75">
      <c r="A194" s="39"/>
      <c r="B194" s="43"/>
      <c r="C194" s="43"/>
      <c r="D194" s="57"/>
      <c r="E194" s="23"/>
      <c r="F194" s="43"/>
      <c r="G194" s="35"/>
      <c r="H194" s="36"/>
      <c r="I194" s="34"/>
      <c r="J194" s="35"/>
      <c r="K194" s="46"/>
      <c r="L194" s="43"/>
      <c r="M194" s="43"/>
      <c r="N194" s="43"/>
      <c r="O194" s="73"/>
      <c r="P194" s="43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29"/>
      <c r="P195" s="29"/>
      <c r="Q195" s="29"/>
      <c r="R195" s="1"/>
    </row>
    <row r="196" spans="1:18" ht="15.75">
      <c r="A196" s="29"/>
      <c r="B196" s="29"/>
      <c r="C196" s="29"/>
      <c r="D196" s="29"/>
      <c r="E196" s="30"/>
      <c r="F196" s="29"/>
      <c r="G196" s="29"/>
      <c r="H196" s="29"/>
      <c r="I196" s="29"/>
      <c r="J196" s="31"/>
      <c r="K196" s="32"/>
      <c r="L196" s="29"/>
      <c r="M196" s="29"/>
      <c r="N196" s="29"/>
      <c r="O196" s="33"/>
      <c r="P196" s="29"/>
      <c r="Q196" s="33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29"/>
      <c r="J197" s="31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5.75">
      <c r="A199" s="29"/>
      <c r="B199" s="29"/>
      <c r="C199" s="29"/>
      <c r="D199" s="29"/>
      <c r="E199" s="30"/>
      <c r="F199" s="29"/>
      <c r="G199" s="29"/>
      <c r="H199" s="29"/>
      <c r="I199" s="29"/>
      <c r="J199" s="31"/>
      <c r="K199" s="32"/>
      <c r="L199" s="29"/>
      <c r="M199" s="29"/>
      <c r="N199" s="29"/>
      <c r="O199" s="33"/>
      <c r="P199" s="29"/>
      <c r="Q199" s="33"/>
      <c r="R199" s="1"/>
    </row>
    <row r="200" spans="1:18" ht="15.75">
      <c r="A200" s="39"/>
      <c r="B200" s="34"/>
      <c r="C200" s="34"/>
      <c r="D200" s="40"/>
      <c r="E200" s="23"/>
      <c r="F200" s="35"/>
      <c r="G200" s="35"/>
      <c r="H200" s="36"/>
      <c r="I200" s="34"/>
      <c r="J200" s="35"/>
      <c r="K200" s="37"/>
      <c r="L200" s="35"/>
      <c r="M200" s="38"/>
      <c r="N200" s="35"/>
      <c r="O200" s="35"/>
      <c r="P200" s="31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43"/>
      <c r="H201" s="51"/>
      <c r="I201" s="34"/>
      <c r="J201" s="35"/>
      <c r="K201" s="46"/>
      <c r="L201" s="43"/>
      <c r="M201" s="43"/>
      <c r="N201" s="35"/>
      <c r="O201" s="35"/>
      <c r="P201" s="43"/>
      <c r="Q201" s="26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43"/>
      <c r="P202" s="26"/>
      <c r="Q202" s="22"/>
      <c r="R202" s="1"/>
    </row>
    <row r="203" spans="1:18" ht="16.5" thickBot="1">
      <c r="A203" s="42"/>
      <c r="B203" s="31"/>
      <c r="C203" s="31"/>
      <c r="D203" s="31"/>
      <c r="E203" s="44"/>
      <c r="F203" s="31"/>
      <c r="G203" s="43"/>
      <c r="H203" s="51"/>
      <c r="I203" s="43"/>
      <c r="J203" s="43"/>
      <c r="K203" s="82"/>
      <c r="L203" s="31"/>
      <c r="M203" s="29"/>
      <c r="N203" s="91"/>
      <c r="O203" s="92"/>
      <c r="P203" s="93"/>
      <c r="Q203" s="92"/>
      <c r="R203" s="1"/>
    </row>
    <row r="204" spans="1:18" ht="15.75">
      <c r="A204" s="43"/>
      <c r="B204" s="43"/>
      <c r="C204" s="43"/>
      <c r="D204" s="43"/>
      <c r="E204" s="57"/>
      <c r="F204" s="43"/>
      <c r="G204" s="43"/>
      <c r="H204" s="51"/>
      <c r="I204" s="43"/>
      <c r="J204" s="43"/>
      <c r="K204" s="46"/>
      <c r="L204" s="43"/>
      <c r="M204" s="43"/>
      <c r="N204" s="43"/>
      <c r="O204" s="35"/>
      <c r="P204" s="43"/>
      <c r="Q204" s="26"/>
      <c r="R204" s="1"/>
    </row>
    <row r="205" spans="1:18" ht="15.75">
      <c r="A205" s="39"/>
      <c r="B205" s="43"/>
      <c r="C205" s="43"/>
      <c r="D205" s="57"/>
      <c r="E205" s="23"/>
      <c r="F205" s="43"/>
      <c r="G205" s="35"/>
      <c r="H205" s="36"/>
      <c r="I205" s="34"/>
      <c r="J205" s="35"/>
      <c r="K205" s="46"/>
      <c r="L205" s="43"/>
      <c r="M205" s="43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43"/>
      <c r="E206" s="57"/>
      <c r="F206" s="43"/>
      <c r="G206" s="29"/>
      <c r="H206" s="51"/>
      <c r="I206" s="43"/>
      <c r="J206" s="43"/>
      <c r="K206" s="46"/>
      <c r="L206" s="43"/>
      <c r="M206" s="43"/>
      <c r="N206" s="90"/>
      <c r="O206" s="22"/>
      <c r="P206" s="22"/>
      <c r="Q206" s="22"/>
      <c r="R206" s="1"/>
    </row>
    <row r="207" spans="1:18" ht="15.75">
      <c r="A207" s="42"/>
      <c r="B207" s="31"/>
      <c r="C207" s="49"/>
      <c r="D207" s="49"/>
      <c r="E207" s="44"/>
      <c r="F207" s="31"/>
      <c r="G207" s="35"/>
      <c r="H207" s="45"/>
      <c r="I207" s="34"/>
      <c r="J207" s="38"/>
      <c r="K207" s="94"/>
      <c r="L207" s="43"/>
      <c r="M207" s="38"/>
      <c r="N207" s="31"/>
      <c r="O207" s="31"/>
      <c r="P207" s="31"/>
      <c r="Q207" s="31"/>
      <c r="R207" s="1"/>
    </row>
    <row r="208" spans="1:18" ht="15.75">
      <c r="A208" s="42"/>
      <c r="B208" s="29"/>
      <c r="C208" s="43"/>
      <c r="D208" s="43"/>
      <c r="E208" s="44"/>
      <c r="F208" s="31"/>
      <c r="G208" s="35"/>
      <c r="H208" s="45"/>
      <c r="I208" s="34"/>
      <c r="J208" s="38"/>
      <c r="K208" s="94"/>
      <c r="L208" s="43"/>
      <c r="M208" s="43"/>
      <c r="N208" s="31"/>
      <c r="O208" s="31"/>
      <c r="P208" s="31"/>
      <c r="Q208" s="22"/>
      <c r="R208" s="1"/>
    </row>
    <row r="209" spans="1:18" ht="15.75">
      <c r="A209" s="43"/>
      <c r="B209" s="43"/>
      <c r="C209" s="43"/>
      <c r="D209" s="43"/>
      <c r="E209" s="23"/>
      <c r="F209" s="43"/>
      <c r="G209" s="29"/>
      <c r="H209" s="51"/>
      <c r="I209" s="43"/>
      <c r="J209" s="43"/>
      <c r="K209" s="46"/>
      <c r="L209" s="43"/>
      <c r="M209" s="43"/>
      <c r="N209" s="90"/>
      <c r="O209" s="22"/>
      <c r="P209" s="22"/>
      <c r="Q209" s="22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33"/>
      <c r="R211" s="1"/>
    </row>
    <row r="212" spans="1:18" ht="15.75">
      <c r="A212" s="42"/>
      <c r="B212" s="29"/>
      <c r="C212" s="43"/>
      <c r="D212" s="43"/>
      <c r="E212" s="23"/>
      <c r="F212" s="80"/>
      <c r="G212" s="35"/>
      <c r="H212" s="45"/>
      <c r="I212" s="34"/>
      <c r="J212" s="38"/>
      <c r="K212" s="54"/>
      <c r="L212" s="55"/>
      <c r="M212" s="55"/>
      <c r="N212" s="80"/>
      <c r="O212" s="27"/>
      <c r="P212" s="80"/>
      <c r="Q212" s="27"/>
      <c r="R212" s="1"/>
    </row>
    <row r="213" spans="1:18" ht="16.5" thickBot="1">
      <c r="A213" s="42"/>
      <c r="B213" s="31"/>
      <c r="C213" s="31"/>
      <c r="D213" s="31"/>
      <c r="E213" s="44"/>
      <c r="F213" s="31"/>
      <c r="G213" s="43"/>
      <c r="H213" s="51"/>
      <c r="I213" s="43"/>
      <c r="J213" s="43"/>
      <c r="K213" s="82"/>
      <c r="L213" s="31"/>
      <c r="M213" s="29"/>
      <c r="N213" s="91"/>
      <c r="O213" s="92"/>
      <c r="P213" s="93"/>
      <c r="Q213" s="92"/>
      <c r="R213" s="1"/>
    </row>
    <row r="214" spans="1:18" ht="15.75">
      <c r="A214" s="39"/>
      <c r="B214" s="43"/>
      <c r="C214" s="43"/>
      <c r="D214" s="57"/>
      <c r="E214" s="23"/>
      <c r="F214" s="43"/>
      <c r="G214" s="35"/>
      <c r="H214" s="36"/>
      <c r="I214" s="34"/>
      <c r="J214" s="35"/>
      <c r="K214" s="46"/>
      <c r="L214" s="43"/>
      <c r="M214" s="43"/>
      <c r="N214" s="43"/>
      <c r="O214" s="73"/>
      <c r="P214" s="43"/>
      <c r="Q214" s="22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29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29"/>
      <c r="B221" s="29"/>
      <c r="C221" s="29"/>
      <c r="D221" s="29"/>
      <c r="E221" s="95"/>
      <c r="F221" s="29"/>
      <c r="G221" s="65"/>
      <c r="H221" s="67"/>
      <c r="I221" s="65"/>
      <c r="J221" s="65"/>
      <c r="K221" s="68"/>
      <c r="L221" s="65"/>
      <c r="M221" s="65"/>
      <c r="N221" s="96"/>
      <c r="O221" s="33"/>
      <c r="P221" s="96"/>
      <c r="Q221" s="33"/>
      <c r="R221" s="1"/>
    </row>
    <row r="222" spans="1:18" ht="16.5" thickBot="1">
      <c r="A222" s="42"/>
      <c r="B222" s="31"/>
      <c r="C222" s="31"/>
      <c r="D222" s="31"/>
      <c r="E222" s="44"/>
      <c r="F222" s="31"/>
      <c r="G222" s="43"/>
      <c r="H222" s="51"/>
      <c r="I222" s="43"/>
      <c r="J222" s="43"/>
      <c r="K222" s="82"/>
      <c r="L222" s="31"/>
      <c r="M222" s="29"/>
      <c r="N222" s="91"/>
      <c r="O222" s="92"/>
      <c r="P222" s="93"/>
      <c r="Q222" s="92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29"/>
      <c r="B224" s="29"/>
      <c r="C224" s="29"/>
      <c r="D224" s="29"/>
      <c r="E224" s="30"/>
      <c r="F224" s="29"/>
      <c r="G224" s="29"/>
      <c r="H224" s="29"/>
      <c r="I224" s="29"/>
      <c r="J224" s="31"/>
      <c r="K224" s="32"/>
      <c r="L224" s="29"/>
      <c r="M224" s="29"/>
      <c r="N224" s="29"/>
      <c r="O224" s="33"/>
      <c r="P224" s="29"/>
      <c r="Q224" s="33"/>
      <c r="R224" s="1"/>
    </row>
    <row r="225" spans="1:18" ht="15.75">
      <c r="A225" s="43"/>
      <c r="B225" s="43"/>
      <c r="C225" s="43"/>
      <c r="D225" s="43"/>
      <c r="E225" s="57"/>
      <c r="F225" s="43"/>
      <c r="G225" s="43"/>
      <c r="H225" s="51"/>
      <c r="I225" s="29"/>
      <c r="J225" s="31"/>
      <c r="K225" s="46"/>
      <c r="L225" s="43"/>
      <c r="M225" s="43"/>
      <c r="N225" s="43"/>
      <c r="O225" s="35"/>
      <c r="P225" s="43"/>
      <c r="Q225" s="26"/>
      <c r="R225" s="1"/>
    </row>
    <row r="226" spans="1:18" ht="15.75">
      <c r="A226" s="39"/>
      <c r="B226" s="43"/>
      <c r="C226" s="43"/>
      <c r="D226" s="57"/>
      <c r="E226" s="23"/>
      <c r="F226" s="43"/>
      <c r="G226" s="35"/>
      <c r="H226" s="36"/>
      <c r="I226" s="34"/>
      <c r="J226" s="35"/>
      <c r="K226" s="46"/>
      <c r="L226" s="43"/>
      <c r="M226" s="43"/>
      <c r="N226" s="43"/>
      <c r="O226" s="43"/>
      <c r="P226" s="43"/>
      <c r="Q226" s="22"/>
      <c r="R226" s="1"/>
    </row>
    <row r="227" spans="1:18" ht="15.75">
      <c r="A227" s="42"/>
      <c r="B227" s="31"/>
      <c r="C227" s="43"/>
      <c r="D227" s="43"/>
      <c r="E227" s="44"/>
      <c r="F227" s="31"/>
      <c r="G227" s="58"/>
      <c r="H227" s="59"/>
      <c r="I227" s="58"/>
      <c r="J227" s="60"/>
      <c r="K227" s="32"/>
      <c r="L227" s="31"/>
      <c r="M227" s="29"/>
      <c r="N227" s="43"/>
      <c r="O227" s="73"/>
      <c r="P227" s="29"/>
      <c r="Q227" s="62"/>
      <c r="R227" s="1"/>
    </row>
    <row r="228" spans="1:18" ht="15.75">
      <c r="A228" s="43"/>
      <c r="B228" s="43"/>
      <c r="C228" s="43"/>
      <c r="D228" s="43"/>
      <c r="E228" s="57"/>
      <c r="F228" s="43"/>
      <c r="G228" s="43"/>
      <c r="H228" s="51"/>
      <c r="I228" s="58"/>
      <c r="J228" s="60"/>
      <c r="K228" s="46"/>
      <c r="L228" s="43"/>
      <c r="M228" s="43"/>
      <c r="N228" s="43"/>
      <c r="O228" s="35"/>
      <c r="P228" s="43"/>
      <c r="Q228" s="26"/>
      <c r="R228" s="1"/>
    </row>
    <row r="229" spans="1:18" ht="15.75">
      <c r="A229" s="97"/>
      <c r="B229" s="98"/>
      <c r="C229" s="99"/>
      <c r="D229" s="99"/>
      <c r="E229" s="100"/>
      <c r="F229" s="97"/>
      <c r="G229" s="53"/>
      <c r="H229" s="53"/>
      <c r="I229" s="101"/>
      <c r="J229" s="102"/>
      <c r="K229" s="103"/>
      <c r="L229" s="104"/>
      <c r="M229" s="105"/>
      <c r="N229" s="97"/>
      <c r="O229" s="97"/>
      <c r="P229" s="97"/>
      <c r="Q229" s="106"/>
      <c r="R229" s="1"/>
    </row>
    <row r="230" spans="1:18" ht="15.75">
      <c r="A230" s="97"/>
      <c r="B230" s="107"/>
      <c r="C230" s="107"/>
      <c r="D230" s="107"/>
      <c r="E230" s="108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5.75">
      <c r="A231" s="97"/>
      <c r="B231" s="112"/>
      <c r="C231" s="112"/>
      <c r="D231" s="112"/>
      <c r="E231" s="113"/>
      <c r="F231" s="104"/>
      <c r="G231" s="104"/>
      <c r="H231" s="109"/>
      <c r="I231" s="101"/>
      <c r="J231" s="53"/>
      <c r="K231" s="103"/>
      <c r="L231" s="104"/>
      <c r="M231" s="105"/>
      <c r="N231" s="97"/>
      <c r="O231" s="114"/>
      <c r="P231" s="115"/>
      <c r="Q231" s="116"/>
      <c r="R231" s="1"/>
    </row>
    <row r="232" spans="1:18" ht="15.75">
      <c r="A232" s="97"/>
      <c r="B232" s="53"/>
      <c r="C232" s="97"/>
      <c r="D232" s="97"/>
      <c r="E232" s="100"/>
      <c r="F232" s="102"/>
      <c r="G232" s="97"/>
      <c r="H232" s="117"/>
      <c r="I232" s="101"/>
      <c r="J232" s="118"/>
      <c r="K232" s="119"/>
      <c r="L232" s="104"/>
      <c r="M232" s="105"/>
      <c r="N232" s="97"/>
      <c r="O232" s="120"/>
      <c r="P232" s="121"/>
      <c r="Q232" s="122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23"/>
      <c r="R233" s="1"/>
    </row>
    <row r="234" spans="1:18" ht="15.75">
      <c r="A234" s="97"/>
      <c r="B234" s="107"/>
      <c r="C234" s="107"/>
      <c r="D234" s="107"/>
      <c r="E234" s="113"/>
      <c r="F234" s="107"/>
      <c r="G234" s="104"/>
      <c r="H234" s="109"/>
      <c r="I234" s="101"/>
      <c r="J234" s="99"/>
      <c r="K234" s="103"/>
      <c r="L234" s="104"/>
      <c r="M234" s="105"/>
      <c r="N234" s="97"/>
      <c r="O234" s="110"/>
      <c r="P234" s="107"/>
      <c r="Q234" s="111"/>
      <c r="R234" s="1"/>
    </row>
    <row r="235" spans="1:18" ht="16.5" thickBot="1">
      <c r="A235" s="124"/>
      <c r="B235" s="125"/>
      <c r="C235" s="124"/>
      <c r="D235" s="124"/>
      <c r="E235" s="126"/>
      <c r="F235" s="124"/>
      <c r="G235" s="127"/>
      <c r="H235" s="128"/>
      <c r="I235" s="129"/>
      <c r="J235" s="127"/>
      <c r="K235" s="130"/>
      <c r="L235" s="131"/>
      <c r="M235" s="132"/>
      <c r="N235" s="124"/>
      <c r="O235" s="124"/>
      <c r="P235" s="124"/>
      <c r="Q235" s="133"/>
      <c r="R235" s="1"/>
    </row>
    <row r="236" spans="1:18" ht="15.75">
      <c r="A236" s="134"/>
      <c r="B236" s="101"/>
      <c r="C236" s="101"/>
      <c r="D236" s="101"/>
      <c r="E236" s="135"/>
      <c r="F236" s="101"/>
      <c r="G236" s="101"/>
      <c r="H236" s="101"/>
      <c r="I236" s="101"/>
      <c r="J236" s="136"/>
      <c r="K236" s="137"/>
      <c r="L236" s="101"/>
      <c r="M236" s="138"/>
      <c r="N236" s="134"/>
      <c r="O236" s="139"/>
      <c r="P236" s="101"/>
      <c r="Q236" s="139"/>
      <c r="R236" s="1"/>
    </row>
    <row r="237" spans="1:18" ht="15.75">
      <c r="A237" s="97"/>
      <c r="B237" s="53"/>
      <c r="C237" s="53"/>
      <c r="D237" s="53"/>
      <c r="E237" s="52"/>
      <c r="F237" s="53"/>
      <c r="G237" s="53"/>
      <c r="H237" s="53"/>
      <c r="I237" s="101"/>
      <c r="J237" s="102"/>
      <c r="K237" s="103"/>
      <c r="L237" s="53"/>
      <c r="M237" s="105"/>
      <c r="N237" s="97"/>
      <c r="O237" s="123"/>
      <c r="P237" s="53"/>
      <c r="Q237" s="140"/>
      <c r="R237" s="1"/>
    </row>
    <row r="238" spans="1:18" ht="15.75">
      <c r="A238" s="97"/>
      <c r="B238" s="141"/>
      <c r="C238" s="141"/>
      <c r="D238" s="141"/>
      <c r="E238" s="142"/>
      <c r="F238" s="99"/>
      <c r="G238" s="99"/>
      <c r="H238" s="143"/>
      <c r="I238" s="101"/>
      <c r="J238" s="144"/>
      <c r="K238" s="103"/>
      <c r="L238" s="53"/>
      <c r="M238" s="105"/>
      <c r="N238" s="97"/>
      <c r="O238" s="145"/>
      <c r="P238" s="121"/>
      <c r="Q238" s="146"/>
      <c r="R238" s="1"/>
    </row>
    <row r="239" spans="1:18" ht="15.75">
      <c r="A239" s="97"/>
      <c r="B239" s="147"/>
      <c r="C239" s="53"/>
      <c r="D239" s="53"/>
      <c r="E239" s="102"/>
      <c r="F239" s="148"/>
      <c r="G239" s="97"/>
      <c r="H239" s="149"/>
      <c r="I239" s="101"/>
      <c r="J239" s="118"/>
      <c r="K239" s="119"/>
      <c r="L239" s="53"/>
      <c r="M239" s="105"/>
      <c r="N239" s="97"/>
      <c r="O239" s="122"/>
      <c r="P239" s="98"/>
      <c r="Q239" s="150"/>
      <c r="R239" s="1"/>
    </row>
    <row r="240" spans="1:18" ht="15.75">
      <c r="A240" s="97"/>
      <c r="B240" s="107"/>
      <c r="C240" s="151"/>
      <c r="D240" s="151"/>
      <c r="E240" s="142"/>
      <c r="F240" s="151"/>
      <c r="G240" s="152"/>
      <c r="H240" s="109"/>
      <c r="I240" s="101"/>
      <c r="J240" s="152"/>
      <c r="K240" s="103"/>
      <c r="L240" s="53"/>
      <c r="M240" s="105"/>
      <c r="N240" s="97"/>
      <c r="O240" s="53"/>
      <c r="P240" s="151"/>
      <c r="Q240" s="53"/>
      <c r="R240" s="1"/>
    </row>
    <row r="241" spans="1:18" ht="16.5" thickBot="1">
      <c r="A241" s="124"/>
      <c r="B241" s="129"/>
      <c r="C241" s="124"/>
      <c r="D241" s="124"/>
      <c r="E241" s="153"/>
      <c r="F241" s="154"/>
      <c r="G241" s="124"/>
      <c r="H241" s="155"/>
      <c r="I241" s="129"/>
      <c r="J241" s="156"/>
      <c r="K241" s="157"/>
      <c r="L241" s="129"/>
      <c r="M241" s="132"/>
      <c r="N241" s="124"/>
      <c r="O241" s="158"/>
      <c r="P241" s="127"/>
      <c r="Q241" s="159"/>
      <c r="R241" s="1"/>
    </row>
    <row r="242" spans="1:18" ht="15.75">
      <c r="A242" s="134"/>
      <c r="B242" s="134"/>
      <c r="C242" s="134"/>
      <c r="D242" s="134"/>
      <c r="E242" s="160"/>
      <c r="F242" s="134"/>
      <c r="G242" s="134"/>
      <c r="H242" s="161"/>
      <c r="I242" s="101"/>
      <c r="J242" s="162"/>
      <c r="K242" s="163"/>
      <c r="L242" s="101"/>
      <c r="M242" s="164"/>
      <c r="N242" s="134"/>
      <c r="O242" s="165"/>
      <c r="P242" s="134"/>
      <c r="Q242" s="166"/>
      <c r="R242" s="1"/>
    </row>
    <row r="243" spans="1:18" ht="15.75">
      <c r="A243" s="97"/>
      <c r="B243" s="117"/>
      <c r="C243" s="117"/>
      <c r="D243" s="117"/>
      <c r="E243" s="117"/>
      <c r="F243" s="117"/>
      <c r="G243" s="167"/>
      <c r="H243" s="143"/>
      <c r="I243" s="101"/>
      <c r="J243" s="167"/>
      <c r="K243" s="103"/>
      <c r="L243" s="53"/>
      <c r="M243" s="168"/>
      <c r="N243" s="97"/>
      <c r="O243" s="123"/>
      <c r="P243" s="169"/>
      <c r="Q243" s="117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149"/>
      <c r="I244" s="101"/>
      <c r="J244" s="97"/>
      <c r="K244" s="171"/>
      <c r="L244" s="53"/>
      <c r="M244" s="105"/>
      <c r="N244" s="97"/>
      <c r="O244" s="123"/>
      <c r="P244" s="97"/>
      <c r="Q244" s="172"/>
      <c r="R244" s="1"/>
    </row>
    <row r="245" spans="1:18" ht="15.75">
      <c r="A245" s="97"/>
      <c r="B245" s="173"/>
      <c r="C245" s="174"/>
      <c r="D245" s="174"/>
      <c r="E245" s="175"/>
      <c r="F245" s="173"/>
      <c r="G245" s="167"/>
      <c r="H245" s="143"/>
      <c r="I245" s="101"/>
      <c r="J245" s="167"/>
      <c r="K245" s="103"/>
      <c r="L245" s="53"/>
      <c r="M245" s="105"/>
      <c r="N245" s="97"/>
      <c r="O245" s="117"/>
      <c r="P245" s="176"/>
      <c r="Q245" s="117"/>
      <c r="R245" s="1"/>
    </row>
    <row r="246" spans="1:18" ht="15.75">
      <c r="A246" s="97"/>
      <c r="B246" s="97"/>
      <c r="C246" s="97"/>
      <c r="D246" s="97"/>
      <c r="E246" s="170"/>
      <c r="F246" s="53"/>
      <c r="G246" s="97"/>
      <c r="H246" s="149"/>
      <c r="I246" s="101"/>
      <c r="J246" s="97"/>
      <c r="K246" s="171"/>
      <c r="L246" s="53"/>
      <c r="M246" s="105"/>
      <c r="N246" s="97"/>
      <c r="O246" s="106"/>
      <c r="P246" s="97"/>
      <c r="Q246" s="123"/>
      <c r="R246" s="1"/>
    </row>
    <row r="247" spans="1:18" ht="15.75">
      <c r="A247" s="97"/>
      <c r="B247" s="141"/>
      <c r="C247" s="141"/>
      <c r="D247" s="141"/>
      <c r="E247" s="141"/>
      <c r="F247" s="152"/>
      <c r="G247" s="152"/>
      <c r="H247" s="109"/>
      <c r="I247" s="101"/>
      <c r="J247" s="152"/>
      <c r="K247" s="103"/>
      <c r="L247" s="53"/>
      <c r="M247" s="105"/>
      <c r="N247" s="97"/>
      <c r="O247" s="177"/>
      <c r="P247" s="178"/>
      <c r="Q247" s="177"/>
      <c r="R247" s="1"/>
    </row>
    <row r="248" spans="1:18" ht="16.5" thickBot="1">
      <c r="A248" s="124"/>
      <c r="B248" s="124"/>
      <c r="C248" s="124"/>
      <c r="D248" s="124"/>
      <c r="E248" s="126"/>
      <c r="F248" s="124"/>
      <c r="G248" s="124"/>
      <c r="H248" s="179"/>
      <c r="I248" s="129"/>
      <c r="J248" s="124"/>
      <c r="K248" s="180"/>
      <c r="L248" s="129"/>
      <c r="M248" s="132"/>
      <c r="N248" s="124"/>
      <c r="O248" s="181"/>
      <c r="P248" s="124"/>
      <c r="Q248" s="181"/>
      <c r="R248" s="1"/>
    </row>
    <row r="249" spans="1:18" ht="15.75">
      <c r="A249" s="134"/>
      <c r="B249" s="182"/>
      <c r="C249" s="134"/>
      <c r="D249" s="134"/>
      <c r="E249" s="160"/>
      <c r="F249" s="134"/>
      <c r="G249" s="134"/>
      <c r="H249" s="161"/>
      <c r="I249" s="101"/>
      <c r="J249" s="134"/>
      <c r="K249" s="163"/>
      <c r="L249" s="183"/>
      <c r="M249" s="184"/>
      <c r="N249" s="134"/>
      <c r="O249" s="185"/>
      <c r="P249" s="134"/>
      <c r="Q249" s="139"/>
      <c r="R249" s="1"/>
    </row>
    <row r="250" spans="1:18" ht="15.75">
      <c r="A250" s="97"/>
      <c r="B250" s="147"/>
      <c r="C250" s="53"/>
      <c r="D250" s="53"/>
      <c r="E250" s="52"/>
      <c r="F250" s="148"/>
      <c r="G250" s="97"/>
      <c r="H250" s="149"/>
      <c r="I250" s="101"/>
      <c r="J250" s="118"/>
      <c r="K250" s="119"/>
      <c r="L250" s="98"/>
      <c r="M250" s="41"/>
      <c r="N250" s="98"/>
      <c r="O250" s="122"/>
      <c r="P250" s="98"/>
      <c r="Q250" s="122"/>
      <c r="R250" s="1"/>
    </row>
    <row r="251" spans="1:18" ht="15.75">
      <c r="A251" s="97"/>
      <c r="B251" s="117"/>
      <c r="C251" s="186"/>
      <c r="D251" s="53"/>
      <c r="E251" s="187"/>
      <c r="F251" s="53"/>
      <c r="G251" s="97"/>
      <c r="H251" s="143"/>
      <c r="I251" s="101"/>
      <c r="J251" s="188"/>
      <c r="K251" s="103"/>
      <c r="L251" s="98"/>
      <c r="M251" s="41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190"/>
      <c r="R252" s="1"/>
    </row>
    <row r="253" spans="1:18" ht="15.75">
      <c r="A253" s="97"/>
      <c r="B253" s="117"/>
      <c r="C253" s="186"/>
      <c r="D253" s="53"/>
      <c r="E253" s="52"/>
      <c r="F253" s="53"/>
      <c r="G253" s="167"/>
      <c r="H253" s="143"/>
      <c r="I253" s="101"/>
      <c r="J253" s="188"/>
      <c r="K253" s="103"/>
      <c r="L253" s="98"/>
      <c r="M253" s="22"/>
      <c r="N253" s="97"/>
      <c r="O253" s="106"/>
      <c r="P253" s="97"/>
      <c r="Q253" s="117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22"/>
      <c r="N254" s="97"/>
      <c r="O254" s="106"/>
      <c r="P254" s="97"/>
      <c r="Q254" s="53"/>
      <c r="R254" s="1"/>
    </row>
    <row r="255" spans="1:18" ht="15.75">
      <c r="A255" s="97"/>
      <c r="B255" s="191"/>
      <c r="C255" s="151"/>
      <c r="D255" s="141"/>
      <c r="E255" s="142"/>
      <c r="F255" s="152"/>
      <c r="G255" s="167"/>
      <c r="H255" s="143"/>
      <c r="I255" s="101"/>
      <c r="J255" s="152"/>
      <c r="K255" s="103"/>
      <c r="L255" s="98"/>
      <c r="M255" s="22"/>
      <c r="N255" s="97"/>
      <c r="O255" s="120"/>
      <c r="P255" s="115"/>
      <c r="Q255" s="123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22"/>
      <c r="R256" s="1"/>
    </row>
    <row r="257" spans="1:18" ht="15.75">
      <c r="A257" s="97"/>
      <c r="B257" s="192"/>
      <c r="C257" s="97"/>
      <c r="D257" s="99"/>
      <c r="E257" s="170"/>
      <c r="F257" s="97"/>
      <c r="G257" s="97"/>
      <c r="H257" s="149"/>
      <c r="I257" s="101"/>
      <c r="J257" s="118"/>
      <c r="K257" s="193"/>
      <c r="L257" s="98"/>
      <c r="M257" s="22"/>
      <c r="N257" s="99"/>
      <c r="O257" s="120"/>
      <c r="P257" s="99"/>
      <c r="Q257" s="102"/>
      <c r="R257" s="1"/>
    </row>
    <row r="258" spans="1:18" ht="16.5" thickBot="1">
      <c r="A258" s="124"/>
      <c r="B258" s="125"/>
      <c r="C258" s="124"/>
      <c r="D258" s="124"/>
      <c r="E258" s="126"/>
      <c r="F258" s="124"/>
      <c r="G258" s="124"/>
      <c r="H258" s="179"/>
      <c r="I258" s="129"/>
      <c r="J258" s="124"/>
      <c r="K258" s="180"/>
      <c r="L258" s="194"/>
      <c r="M258" s="195"/>
      <c r="N258" s="124"/>
      <c r="O258" s="196"/>
      <c r="P258" s="124"/>
      <c r="Q258" s="133"/>
      <c r="R258" s="1"/>
    </row>
    <row r="259" spans="1:18" ht="15.75">
      <c r="A259" s="134"/>
      <c r="B259" s="197"/>
      <c r="C259" s="134"/>
      <c r="D259" s="134"/>
      <c r="E259" s="160"/>
      <c r="F259" s="101"/>
      <c r="G259" s="198"/>
      <c r="H259" s="199"/>
      <c r="I259" s="101"/>
      <c r="J259" s="162"/>
      <c r="K259" s="200"/>
      <c r="L259" s="183"/>
      <c r="M259" s="184"/>
      <c r="N259" s="201"/>
      <c r="O259" s="202"/>
      <c r="P259" s="201"/>
      <c r="Q259" s="136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89"/>
      <c r="C261" s="97"/>
      <c r="D261" s="97"/>
      <c r="E261" s="170"/>
      <c r="F261" s="97"/>
      <c r="G261" s="97"/>
      <c r="H261" s="149"/>
      <c r="I261" s="101"/>
      <c r="J261" s="97"/>
      <c r="K261" s="171"/>
      <c r="L261" s="98"/>
      <c r="M261" s="41"/>
      <c r="N261" s="97"/>
      <c r="O261" s="106"/>
      <c r="P261" s="97"/>
      <c r="Q261" s="190"/>
      <c r="R261" s="1"/>
    </row>
    <row r="262" spans="1:18" ht="15.75">
      <c r="A262" s="97"/>
      <c r="B262" s="192"/>
      <c r="C262" s="97"/>
      <c r="D262" s="99"/>
      <c r="E262" s="100"/>
      <c r="F262" s="102"/>
      <c r="G262" s="97"/>
      <c r="H262" s="149"/>
      <c r="I262" s="101"/>
      <c r="J262" s="118"/>
      <c r="K262" s="193"/>
      <c r="L262" s="98"/>
      <c r="M262" s="22"/>
      <c r="N262" s="121"/>
      <c r="O262" s="120"/>
      <c r="P262" s="121"/>
      <c r="Q262" s="120"/>
      <c r="R262" s="1"/>
    </row>
    <row r="263" spans="1:18" ht="15.75">
      <c r="A263" s="97"/>
      <c r="B263" s="117"/>
      <c r="C263" s="97"/>
      <c r="D263" s="97"/>
      <c r="E263" s="100"/>
      <c r="F263" s="53"/>
      <c r="G263" s="97"/>
      <c r="H263" s="149"/>
      <c r="I263" s="101"/>
      <c r="J263" s="118"/>
      <c r="K263" s="119"/>
      <c r="L263" s="98"/>
      <c r="M263" s="22"/>
      <c r="N263" s="121"/>
      <c r="O263" s="203"/>
      <c r="P263" s="121"/>
      <c r="Q263" s="204"/>
      <c r="R263" s="1"/>
    </row>
    <row r="264" spans="1:18" ht="15.75">
      <c r="A264" s="97"/>
      <c r="B264" s="189"/>
      <c r="C264" s="97"/>
      <c r="D264" s="97"/>
      <c r="E264" s="170"/>
      <c r="F264" s="97"/>
      <c r="G264" s="97"/>
      <c r="H264" s="149"/>
      <c r="I264" s="101"/>
      <c r="J264" s="97"/>
      <c r="K264" s="171"/>
      <c r="L264" s="98"/>
      <c r="M264" s="22"/>
      <c r="N264" s="97"/>
      <c r="O264" s="106"/>
      <c r="P264" s="97"/>
      <c r="Q264" s="190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98"/>
      <c r="Q265" s="204"/>
      <c r="R265" s="1"/>
    </row>
    <row r="266" spans="1:18" ht="15.75">
      <c r="A266" s="97"/>
      <c r="B266" s="107"/>
      <c r="C266" s="151"/>
      <c r="D266" s="205"/>
      <c r="E266" s="206"/>
      <c r="F266" s="177"/>
      <c r="G266" s="152"/>
      <c r="H266" s="143"/>
      <c r="I266" s="101"/>
      <c r="J266" s="207"/>
      <c r="K266" s="103"/>
      <c r="L266" s="98"/>
      <c r="M266" s="22"/>
      <c r="N266" s="97"/>
      <c r="O266" s="106"/>
      <c r="P266" s="177"/>
      <c r="Q266" s="123"/>
      <c r="R266" s="1"/>
    </row>
    <row r="267" spans="1:18" ht="15.75">
      <c r="A267" s="97"/>
      <c r="B267" s="147"/>
      <c r="C267" s="53"/>
      <c r="D267" s="53"/>
      <c r="E267" s="100"/>
      <c r="F267" s="148"/>
      <c r="G267" s="97"/>
      <c r="H267" s="149"/>
      <c r="I267" s="101"/>
      <c r="J267" s="118"/>
      <c r="K267" s="119"/>
      <c r="L267" s="98"/>
      <c r="M267" s="22"/>
      <c r="N267" s="98"/>
      <c r="O267" s="102"/>
      <c r="P267" s="121"/>
      <c r="Q267" s="102"/>
      <c r="R267" s="1"/>
    </row>
    <row r="268" spans="1:18" ht="15.75">
      <c r="A268" s="97"/>
      <c r="B268" s="192"/>
      <c r="C268" s="97"/>
      <c r="D268" s="99"/>
      <c r="E268" s="100"/>
      <c r="F268" s="102"/>
      <c r="G268" s="97"/>
      <c r="H268" s="149"/>
      <c r="I268" s="101"/>
      <c r="J268" s="118"/>
      <c r="K268" s="193"/>
      <c r="L268" s="98"/>
      <c r="M268" s="22"/>
      <c r="N268" s="121"/>
      <c r="O268" s="120"/>
      <c r="P268" s="121"/>
      <c r="Q268" s="120"/>
      <c r="R268" s="1"/>
    </row>
    <row r="269" spans="1:18" ht="15.75">
      <c r="A269" s="97"/>
      <c r="B269" s="98"/>
      <c r="C269" s="99"/>
      <c r="D269" s="99"/>
      <c r="E269" s="100"/>
      <c r="F269" s="208"/>
      <c r="G269" s="53"/>
      <c r="H269" s="53"/>
      <c r="I269" s="101"/>
      <c r="J269" s="102"/>
      <c r="K269" s="171"/>
      <c r="L269" s="98"/>
      <c r="M269" s="22"/>
      <c r="N269" s="97"/>
      <c r="O269" s="97"/>
      <c r="P269" s="97"/>
      <c r="Q269" s="106"/>
      <c r="R269" s="1"/>
    </row>
    <row r="270" spans="1:18" ht="15.75">
      <c r="A270" s="97"/>
      <c r="B270" s="209"/>
      <c r="C270" s="209"/>
      <c r="D270" s="209"/>
      <c r="E270" s="210"/>
      <c r="F270" s="209"/>
      <c r="G270" s="53"/>
      <c r="H270" s="53"/>
      <c r="I270" s="101"/>
      <c r="J270" s="102"/>
      <c r="K270" s="171"/>
      <c r="L270" s="98"/>
      <c r="M270" s="22"/>
      <c r="N270" s="97"/>
      <c r="O270" s="106"/>
      <c r="P270" s="209"/>
      <c r="Q270" s="106"/>
      <c r="R270" s="1"/>
    </row>
    <row r="271" spans="1:18" ht="15.75">
      <c r="A271" s="97"/>
      <c r="B271" s="189"/>
      <c r="C271" s="97"/>
      <c r="D271" s="211"/>
      <c r="E271" s="170"/>
      <c r="F271" s="97"/>
      <c r="G271" s="99"/>
      <c r="H271" s="143"/>
      <c r="I271" s="101"/>
      <c r="J271" s="212"/>
      <c r="K271" s="103"/>
      <c r="L271" s="98"/>
      <c r="M271" s="22"/>
      <c r="N271" s="97"/>
      <c r="O271" s="106"/>
      <c r="P271" s="97"/>
      <c r="Q271" s="123"/>
      <c r="R271" s="1"/>
    </row>
    <row r="272" spans="1:18" ht="16.5" thickBot="1">
      <c r="A272" s="43"/>
      <c r="B272" s="31"/>
      <c r="C272" s="43"/>
      <c r="D272" s="43"/>
      <c r="E272" s="23"/>
      <c r="F272" s="22"/>
      <c r="G272" s="43"/>
      <c r="H272" s="51"/>
      <c r="I272" s="22"/>
      <c r="J272" s="43"/>
      <c r="K272" s="46"/>
      <c r="L272" s="43"/>
      <c r="M272" s="43"/>
      <c r="N272" s="22"/>
      <c r="O272" s="22"/>
      <c r="P272" s="43"/>
      <c r="Q272" s="22"/>
      <c r="R272" s="1"/>
    </row>
    <row r="273" spans="1:18" ht="16.5" thickBot="1">
      <c r="A273" s="39"/>
      <c r="B273" s="213"/>
      <c r="C273" s="214"/>
      <c r="D273" s="22"/>
      <c r="E273" s="23"/>
      <c r="F273" s="22"/>
      <c r="G273" s="43"/>
      <c r="H273" s="51"/>
      <c r="I273" s="43"/>
      <c r="J273" s="43"/>
      <c r="K273" s="47"/>
      <c r="L273" s="43"/>
      <c r="M273" s="22"/>
      <c r="N273" s="22"/>
      <c r="O273" s="22"/>
      <c r="P273" s="22"/>
      <c r="Q273" s="22"/>
      <c r="R273" s="1"/>
    </row>
    <row r="274" spans="1:18" ht="15.75">
      <c r="A274" s="43"/>
      <c r="B274" s="43"/>
      <c r="C274" s="43"/>
      <c r="D274" s="43"/>
      <c r="E274" s="57"/>
      <c r="F274" s="215"/>
      <c r="G274" s="43"/>
      <c r="H274" s="51"/>
      <c r="I274" s="43"/>
      <c r="J274" s="43"/>
      <c r="K274" s="46"/>
      <c r="L274" s="216"/>
      <c r="M274" s="43"/>
      <c r="N274" s="215"/>
      <c r="O274" s="73"/>
      <c r="P274" s="215"/>
      <c r="Q274" s="22"/>
      <c r="R274" s="1"/>
    </row>
    <row r="275" spans="1:18" ht="15.75">
      <c r="A275" s="43"/>
      <c r="B275" s="217"/>
      <c r="C275" s="218"/>
      <c r="D275" s="218"/>
      <c r="E275" s="219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24"/>
      <c r="F276" s="218"/>
      <c r="G276" s="218"/>
      <c r="H276" s="221"/>
      <c r="I276" s="220"/>
      <c r="J276" s="218"/>
      <c r="K276" s="222"/>
      <c r="L276" s="218"/>
      <c r="M276" s="218"/>
      <c r="N276" s="218"/>
      <c r="O276" s="218"/>
      <c r="P276" s="218"/>
      <c r="Q276" s="220"/>
      <c r="R276" s="1"/>
    </row>
    <row r="277" spans="1:18" ht="15.75">
      <c r="A277" s="43"/>
      <c r="B277" s="217"/>
      <c r="C277" s="218"/>
      <c r="D277" s="218"/>
      <c r="E277" s="225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19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3"/>
      <c r="Q278" s="223"/>
      <c r="R278" s="1"/>
    </row>
    <row r="279" spans="1:18" ht="15.75">
      <c r="A279" s="43"/>
      <c r="B279" s="217"/>
      <c r="C279" s="218"/>
      <c r="D279" s="218"/>
      <c r="E279" s="224"/>
      <c r="F279" s="220"/>
      <c r="G279" s="218"/>
      <c r="H279" s="221"/>
      <c r="I279" s="220"/>
      <c r="J279" s="218"/>
      <c r="K279" s="222"/>
      <c r="L279" s="218"/>
      <c r="M279" s="218"/>
      <c r="N279" s="220"/>
      <c r="O279" s="220"/>
      <c r="P279" s="220"/>
      <c r="Q279" s="220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22"/>
      <c r="L280" s="230"/>
      <c r="M280" s="230"/>
      <c r="N280" s="231"/>
      <c r="O280" s="73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0"/>
      <c r="M281" s="230"/>
      <c r="N281" s="218"/>
      <c r="O281" s="234"/>
      <c r="P281" s="218"/>
      <c r="Q281" s="235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33"/>
      <c r="L282" s="236"/>
      <c r="M282" s="218"/>
      <c r="N282" s="218"/>
      <c r="O282" s="232"/>
      <c r="P282" s="218"/>
      <c r="Q282" s="232"/>
      <c r="R282" s="1"/>
    </row>
    <row r="283" spans="1:18" ht="15.75">
      <c r="A283" s="226"/>
      <c r="B283" s="218"/>
      <c r="C283" s="218"/>
      <c r="D283" s="227"/>
      <c r="E283" s="219"/>
      <c r="F283" s="218"/>
      <c r="G283" s="228"/>
      <c r="H283" s="229"/>
      <c r="I283" s="227"/>
      <c r="J283" s="228"/>
      <c r="K283" s="222"/>
      <c r="L283" s="236"/>
      <c r="M283" s="218"/>
      <c r="N283" s="231"/>
      <c r="O283" s="27"/>
      <c r="P283" s="218"/>
      <c r="Q283" s="235"/>
      <c r="R283" s="1"/>
    </row>
    <row r="284" spans="1:18" ht="15.75">
      <c r="A284" s="237"/>
      <c r="B284" s="220"/>
      <c r="C284" s="220"/>
      <c r="D284" s="220"/>
      <c r="E284" s="225"/>
      <c r="F284" s="220"/>
      <c r="G284" s="228"/>
      <c r="H284" s="238"/>
      <c r="I284" s="227"/>
      <c r="J284" s="228"/>
      <c r="K284" s="239"/>
      <c r="L284" s="240"/>
      <c r="M284" s="220"/>
      <c r="N284" s="220"/>
      <c r="O284" s="234"/>
      <c r="P284" s="220"/>
      <c r="Q284" s="234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5.75">
      <c r="A286" s="226"/>
      <c r="B286" s="220"/>
      <c r="C286" s="220"/>
      <c r="D286" s="220"/>
      <c r="E286" s="225"/>
      <c r="F286" s="220"/>
      <c r="G286" s="228"/>
      <c r="H286" s="229"/>
      <c r="I286" s="227"/>
      <c r="J286" s="228"/>
      <c r="K286" s="233"/>
      <c r="L286" s="240"/>
      <c r="M286" s="220"/>
      <c r="N286" s="220"/>
      <c r="O286" s="234"/>
      <c r="P286" s="220"/>
      <c r="Q286" s="220"/>
      <c r="R286" s="1"/>
    </row>
    <row r="287" spans="1:18" ht="16.5" thickBot="1">
      <c r="A287" s="237"/>
      <c r="B287" s="227"/>
      <c r="C287" s="241"/>
      <c r="D287" s="227"/>
      <c r="E287" s="225"/>
      <c r="F287" s="228"/>
      <c r="G287" s="228"/>
      <c r="H287" s="238"/>
      <c r="I287" s="227"/>
      <c r="J287" s="228"/>
      <c r="K287" s="239"/>
      <c r="L287" s="242"/>
      <c r="M287" s="243"/>
      <c r="N287" s="228"/>
      <c r="O287" s="244"/>
      <c r="P287" s="217"/>
      <c r="Q287" s="245"/>
      <c r="R287" s="1"/>
    </row>
    <row r="288" spans="1:18" ht="16.5" thickBot="1">
      <c r="A288" s="39"/>
      <c r="B288" s="246"/>
      <c r="C288" s="39"/>
      <c r="D288" s="39"/>
      <c r="E288" s="247"/>
      <c r="F288" s="35"/>
      <c r="G288" s="35"/>
      <c r="H288" s="226"/>
      <c r="I288" s="34"/>
      <c r="J288" s="22"/>
      <c r="K288" s="47"/>
      <c r="L288" s="242"/>
      <c r="M288" s="246"/>
      <c r="N288" s="35"/>
      <c r="O288" s="43"/>
      <c r="P288" s="39"/>
      <c r="Q288" s="22"/>
      <c r="R288" s="1"/>
    </row>
    <row r="289" spans="1:18" ht="16.5" thickBot="1">
      <c r="A289" s="34"/>
      <c r="B289" s="248"/>
      <c r="C289" s="249"/>
      <c r="D289" s="34"/>
      <c r="E289" s="247"/>
      <c r="F289" s="35"/>
      <c r="G289" s="35"/>
      <c r="H289" s="226"/>
      <c r="I289" s="39"/>
      <c r="J289" s="22"/>
      <c r="K289" s="37"/>
      <c r="L289" s="242"/>
      <c r="M289" s="248"/>
      <c r="N289" s="35"/>
      <c r="O289" s="35"/>
      <c r="P289" s="31"/>
      <c r="Q289" s="22"/>
      <c r="R289" s="1"/>
    </row>
    <row r="290" spans="1:18" ht="15.75">
      <c r="A290" s="30"/>
      <c r="B290" s="250"/>
      <c r="C290" s="250"/>
      <c r="D290" s="250"/>
      <c r="E290" s="44"/>
      <c r="F290" s="44"/>
      <c r="G290" s="35"/>
      <c r="H290" s="38"/>
      <c r="I290" s="35"/>
      <c r="J290" s="38"/>
      <c r="K290" s="251"/>
      <c r="L290" s="242"/>
      <c r="M290" s="252"/>
      <c r="N290" s="29"/>
      <c r="O290" s="29"/>
      <c r="P290" s="29"/>
      <c r="Q290" s="29"/>
      <c r="R290" s="1"/>
    </row>
    <row r="291" spans="1:18" ht="15.75">
      <c r="A291" s="34"/>
      <c r="B291" s="31"/>
      <c r="C291" s="43"/>
      <c r="D291" s="43"/>
      <c r="E291" s="253"/>
      <c r="F291" s="22"/>
      <c r="G291" s="43"/>
      <c r="H291" s="51"/>
      <c r="I291" s="22"/>
      <c r="J291" s="43"/>
      <c r="K291" s="46"/>
      <c r="L291" s="242"/>
      <c r="M291" s="43"/>
      <c r="N291" s="22"/>
      <c r="O291" s="22"/>
      <c r="P291" s="22"/>
      <c r="Q291" s="22"/>
      <c r="R291" s="1"/>
    </row>
    <row r="292" spans="1:18" ht="15.75">
      <c r="A292" s="254"/>
      <c r="B292" s="255"/>
      <c r="C292" s="255"/>
      <c r="D292" s="255"/>
      <c r="E292" s="256"/>
      <c r="F292" s="255"/>
      <c r="G292" s="236"/>
      <c r="H292" s="257"/>
      <c r="I292" s="236"/>
      <c r="J292" s="257"/>
      <c r="K292" s="258"/>
      <c r="L292" s="236"/>
      <c r="M292" s="236"/>
      <c r="N292" s="242"/>
      <c r="O292" s="259"/>
      <c r="P292" s="242"/>
      <c r="Q292" s="259"/>
      <c r="R292" s="1"/>
    </row>
    <row r="293" spans="1:18" ht="15.75">
      <c r="A293" s="260"/>
      <c r="B293" s="261"/>
      <c r="C293" s="262"/>
      <c r="D293" s="263"/>
      <c r="E293" s="264"/>
      <c r="F293" s="265"/>
      <c r="G293" s="236"/>
      <c r="H293" s="261"/>
      <c r="I293" s="266"/>
      <c r="J293" s="236"/>
      <c r="K293" s="267"/>
      <c r="L293" s="268"/>
      <c r="M293" s="261"/>
      <c r="N293" s="242"/>
      <c r="O293" s="259"/>
      <c r="P293" s="269"/>
      <c r="Q293" s="259"/>
      <c r="R293" s="1"/>
    </row>
    <row r="294" spans="1:18" ht="15.75">
      <c r="A294" s="270"/>
      <c r="B294" s="271"/>
      <c r="C294" s="271"/>
      <c r="D294" s="271"/>
      <c r="E294" s="272"/>
      <c r="F294" s="271"/>
      <c r="G294" s="270"/>
      <c r="H294" s="270"/>
      <c r="I294" s="270"/>
      <c r="J294" s="270"/>
      <c r="K294" s="273"/>
      <c r="L294" s="270"/>
      <c r="M294" s="270"/>
      <c r="N294" s="274"/>
      <c r="O294" s="275"/>
      <c r="P294" s="270"/>
      <c r="Q294" s="275"/>
      <c r="R294" s="1"/>
    </row>
    <row r="295" spans="1:18" ht="16.5" thickBot="1">
      <c r="A295" s="276"/>
      <c r="B295" s="277"/>
      <c r="C295" s="278"/>
      <c r="D295" s="278"/>
      <c r="E295" s="279"/>
      <c r="F295" s="280"/>
      <c r="G295" s="281"/>
      <c r="H295" s="282"/>
      <c r="I295" s="236"/>
      <c r="J295" s="281"/>
      <c r="K295" s="283"/>
      <c r="L295" s="278"/>
      <c r="M295" s="261"/>
      <c r="N295" s="277"/>
      <c r="O295" s="284"/>
      <c r="P295" s="278"/>
      <c r="Q295" s="263"/>
      <c r="R295" s="1"/>
    </row>
    <row r="296" spans="1:18" ht="15.75">
      <c r="A296" s="276"/>
      <c r="B296" s="261"/>
      <c r="C296" s="278"/>
      <c r="D296" s="278"/>
      <c r="E296" s="285"/>
      <c r="F296" s="280"/>
      <c r="G296" s="281"/>
      <c r="H296" s="282"/>
      <c r="I296" s="236"/>
      <c r="J296" s="281"/>
      <c r="K296" s="283"/>
      <c r="L296" s="278"/>
      <c r="M296" s="261"/>
      <c r="N296" s="278"/>
      <c r="O296" s="263"/>
      <c r="P296" s="278"/>
      <c r="Q296" s="263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76"/>
      <c r="B298" s="236"/>
      <c r="C298" s="236"/>
      <c r="D298" s="236"/>
      <c r="E298" s="286"/>
      <c r="F298" s="236"/>
      <c r="G298" s="242"/>
      <c r="H298" s="282"/>
      <c r="I298" s="266"/>
      <c r="J298" s="242"/>
      <c r="K298" s="258"/>
      <c r="L298" s="236"/>
      <c r="M298" s="236"/>
      <c r="N298" s="236"/>
      <c r="O298" s="259"/>
      <c r="P298" s="236"/>
      <c r="Q298" s="259"/>
      <c r="R298" s="1"/>
    </row>
    <row r="299" spans="1:18" ht="15.75">
      <c r="A299" s="260"/>
      <c r="B299" s="287"/>
      <c r="C299" s="271"/>
      <c r="D299" s="271"/>
      <c r="E299" s="288"/>
      <c r="F299" s="289"/>
      <c r="G299" s="236"/>
      <c r="H299" s="271"/>
      <c r="I299" s="266"/>
      <c r="J299" s="236"/>
      <c r="K299" s="290"/>
      <c r="L299" s="271"/>
      <c r="M299" s="287"/>
      <c r="N299" s="242"/>
      <c r="O299" s="291"/>
      <c r="P299" s="268"/>
      <c r="Q299" s="291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54"/>
      <c r="B302" s="255"/>
      <c r="C302" s="255"/>
      <c r="D302" s="255"/>
      <c r="E302" s="256"/>
      <c r="F302" s="255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36"/>
      <c r="C303" s="236"/>
      <c r="D303" s="236"/>
      <c r="E303" s="286"/>
      <c r="F303" s="280"/>
      <c r="G303" s="281"/>
      <c r="H303" s="282"/>
      <c r="I303" s="236"/>
      <c r="J303" s="281"/>
      <c r="K303" s="283"/>
      <c r="L303" s="278"/>
      <c r="M303" s="261"/>
      <c r="N303" s="236"/>
      <c r="O303" s="236"/>
      <c r="P303" s="236"/>
      <c r="Q303" s="263"/>
      <c r="R303" s="1"/>
    </row>
    <row r="304" spans="1:18" ht="15.75">
      <c r="A304" s="260"/>
      <c r="B304" s="261"/>
      <c r="C304" s="261"/>
      <c r="D304" s="265"/>
      <c r="E304" s="264"/>
      <c r="F304" s="265"/>
      <c r="G304" s="236"/>
      <c r="H304" s="261"/>
      <c r="I304" s="266"/>
      <c r="J304" s="236"/>
      <c r="K304" s="267"/>
      <c r="L304" s="268"/>
      <c r="M304" s="261"/>
      <c r="N304" s="242"/>
      <c r="O304" s="259"/>
      <c r="P304" s="268"/>
      <c r="Q304" s="259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5.75">
      <c r="A306" s="271"/>
      <c r="B306" s="271"/>
      <c r="C306" s="271"/>
      <c r="D306" s="271"/>
      <c r="E306" s="272"/>
      <c r="F306" s="271"/>
      <c r="G306" s="271"/>
      <c r="H306" s="271"/>
      <c r="I306" s="271"/>
      <c r="J306" s="271"/>
      <c r="K306" s="292"/>
      <c r="L306" s="271"/>
      <c r="M306" s="271"/>
      <c r="N306" s="261"/>
      <c r="O306" s="293"/>
      <c r="P306" s="271"/>
      <c r="Q306" s="294"/>
      <c r="R306" s="1"/>
    </row>
    <row r="307" spans="1:18" ht="16.5" thickBot="1">
      <c r="A307" s="276"/>
      <c r="B307" s="261"/>
      <c r="C307" s="261"/>
      <c r="D307" s="263"/>
      <c r="E307" s="295"/>
      <c r="F307" s="280"/>
      <c r="G307" s="281"/>
      <c r="H307" s="282"/>
      <c r="I307" s="236"/>
      <c r="J307" s="281"/>
      <c r="K307" s="283"/>
      <c r="L307" s="278"/>
      <c r="M307" s="261"/>
      <c r="N307" s="296"/>
      <c r="O307" s="284"/>
      <c r="P307" s="278"/>
      <c r="Q307" s="263"/>
      <c r="R307" s="1"/>
    </row>
    <row r="308" spans="1:18" ht="15.75">
      <c r="A308" s="276"/>
      <c r="B308" s="236"/>
      <c r="C308" s="236"/>
      <c r="D308" s="236"/>
      <c r="E308" s="286"/>
      <c r="F308" s="236"/>
      <c r="G308" s="242"/>
      <c r="H308" s="282"/>
      <c r="I308" s="266"/>
      <c r="J308" s="242"/>
      <c r="K308" s="258"/>
      <c r="L308" s="236"/>
      <c r="M308" s="236"/>
      <c r="N308" s="236"/>
      <c r="O308" s="259"/>
      <c r="P308" s="236"/>
      <c r="Q308" s="259"/>
      <c r="R308" s="1"/>
    </row>
    <row r="309" spans="1:18" ht="15.75">
      <c r="A309" s="297"/>
      <c r="B309" s="298"/>
      <c r="C309" s="298"/>
      <c r="D309" s="298"/>
      <c r="E309" s="299"/>
      <c r="F309" s="298"/>
      <c r="G309" s="236"/>
      <c r="H309" s="271"/>
      <c r="I309" s="254"/>
      <c r="J309" s="257"/>
      <c r="K309" s="258"/>
      <c r="L309" s="236"/>
      <c r="M309" s="236"/>
      <c r="N309" s="242"/>
      <c r="O309" s="259"/>
      <c r="P309" s="242"/>
      <c r="Q309" s="259"/>
      <c r="R309" s="1"/>
    </row>
    <row r="310" spans="1:18" ht="15.75">
      <c r="A310" s="276"/>
      <c r="B310" s="276"/>
      <c r="C310" s="276"/>
      <c r="D310" s="276"/>
      <c r="E310" s="300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280"/>
      <c r="C311" s="280"/>
      <c r="D311" s="280"/>
      <c r="E311" s="301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50"/>
      <c r="B312" s="50"/>
      <c r="C312" s="50"/>
      <c r="D312" s="50"/>
      <c r="E312" s="272"/>
      <c r="F312" s="50"/>
      <c r="G312" s="50"/>
      <c r="H312" s="50"/>
      <c r="I312" s="50"/>
      <c r="J312" s="50"/>
      <c r="K312" s="302"/>
      <c r="L312" s="50"/>
      <c r="M312" s="50"/>
      <c r="N312" s="261"/>
      <c r="O312" s="293"/>
      <c r="P312" s="50"/>
      <c r="Q312" s="275"/>
      <c r="R312" s="1"/>
    </row>
    <row r="313" spans="1:18" ht="15.75">
      <c r="A313" s="260"/>
      <c r="B313" s="263"/>
      <c r="C313" s="263"/>
      <c r="D313" s="263"/>
      <c r="E313" s="264"/>
      <c r="F313" s="263"/>
      <c r="G313" s="236"/>
      <c r="H313" s="261"/>
      <c r="I313" s="266"/>
      <c r="J313" s="236"/>
      <c r="K313" s="303"/>
      <c r="L313" s="268"/>
      <c r="M313" s="263"/>
      <c r="N313" s="242"/>
      <c r="O313" s="259"/>
      <c r="P313" s="242"/>
      <c r="Q313" s="259"/>
      <c r="R313" s="1"/>
    </row>
    <row r="314" spans="1:18" ht="15.75">
      <c r="A314" s="50"/>
      <c r="B314" s="50"/>
      <c r="C314" s="50"/>
      <c r="D314" s="50"/>
      <c r="E314" s="272"/>
      <c r="F314" s="50"/>
      <c r="G314" s="304"/>
      <c r="H314" s="304"/>
      <c r="I314" s="304"/>
      <c r="J314" s="304"/>
      <c r="K314" s="305"/>
      <c r="L314" s="304"/>
      <c r="M314" s="50"/>
      <c r="N314" s="274"/>
      <c r="O314" s="293"/>
      <c r="P314" s="304"/>
      <c r="Q314" s="275"/>
      <c r="R314" s="1"/>
    </row>
    <row r="315" spans="1:18" ht="15.75">
      <c r="A315" s="254"/>
      <c r="B315" s="255"/>
      <c r="C315" s="255"/>
      <c r="D315" s="255"/>
      <c r="E315" s="256"/>
      <c r="F315" s="25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276"/>
      <c r="B316" s="236"/>
      <c r="C316" s="236"/>
      <c r="D316" s="236"/>
      <c r="E316" s="286"/>
      <c r="F316" s="236"/>
      <c r="G316" s="242"/>
      <c r="H316" s="282"/>
      <c r="I316" s="266"/>
      <c r="J316" s="242"/>
      <c r="K316" s="258"/>
      <c r="L316" s="236"/>
      <c r="M316" s="236"/>
      <c r="N316" s="236"/>
      <c r="O316" s="259"/>
      <c r="P316" s="236"/>
      <c r="Q316" s="259"/>
      <c r="R316" s="1"/>
    </row>
    <row r="317" spans="1:18" ht="16.5" thickBot="1">
      <c r="A317" s="276"/>
      <c r="B317" s="277"/>
      <c r="C317" s="278"/>
      <c r="D317" s="278"/>
      <c r="E317" s="279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307"/>
      <c r="C318" s="307"/>
      <c r="D318" s="307"/>
      <c r="E318" s="308"/>
      <c r="F318" s="280"/>
      <c r="G318" s="281"/>
      <c r="H318" s="282"/>
      <c r="I318" s="236"/>
      <c r="J318" s="281"/>
      <c r="K318" s="283"/>
      <c r="L318" s="278"/>
      <c r="M318" s="261"/>
      <c r="N318" s="278"/>
      <c r="O318" s="263"/>
      <c r="P318" s="278"/>
      <c r="Q318" s="263"/>
      <c r="R318" s="1"/>
    </row>
    <row r="319" spans="1:18" ht="15.75">
      <c r="A319" s="276"/>
      <c r="B319" s="236"/>
      <c r="C319" s="236"/>
      <c r="D319" s="236"/>
      <c r="E319" s="286"/>
      <c r="F319" s="236"/>
      <c r="G319" s="242"/>
      <c r="H319" s="282"/>
      <c r="I319" s="266"/>
      <c r="J319" s="242"/>
      <c r="K319" s="258"/>
      <c r="L319" s="236"/>
      <c r="M319" s="236"/>
      <c r="N319" s="236"/>
      <c r="O319" s="259"/>
      <c r="P319" s="236"/>
      <c r="Q319" s="259"/>
      <c r="R319" s="1"/>
    </row>
    <row r="320" spans="1:18" ht="15.75">
      <c r="A320" s="254"/>
      <c r="B320" s="265"/>
      <c r="C320" s="265"/>
      <c r="D320" s="265"/>
      <c r="E320" s="264"/>
      <c r="F320" s="265"/>
      <c r="G320" s="236"/>
      <c r="H320" s="257"/>
      <c r="I320" s="236"/>
      <c r="J320" s="257"/>
      <c r="K320" s="306"/>
      <c r="L320" s="236"/>
      <c r="M320" s="236"/>
      <c r="N320" s="242"/>
      <c r="O320" s="259"/>
      <c r="P320" s="242"/>
      <c r="Q320" s="259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96"/>
      <c r="O322" s="294"/>
      <c r="P322" s="271"/>
      <c r="Q322" s="294"/>
      <c r="R322" s="1"/>
    </row>
    <row r="323" spans="1:18" ht="15.75">
      <c r="A323" s="309"/>
      <c r="B323" s="309"/>
      <c r="C323" s="309"/>
      <c r="D323" s="309"/>
      <c r="E323" s="310"/>
      <c r="F323" s="309"/>
      <c r="G323" s="309"/>
      <c r="H323" s="309"/>
      <c r="I323" s="309"/>
      <c r="J323" s="309"/>
      <c r="K323" s="311"/>
      <c r="L323" s="271"/>
      <c r="M323" s="271"/>
      <c r="N323" s="261"/>
      <c r="O323" s="294"/>
      <c r="P323" s="271"/>
      <c r="Q323" s="294"/>
      <c r="R323" s="1"/>
    </row>
    <row r="324" spans="1:18" ht="15.75">
      <c r="A324" s="312"/>
      <c r="B324" s="97"/>
      <c r="C324" s="97"/>
      <c r="D324" s="97"/>
      <c r="E324" s="170"/>
      <c r="F324" s="97"/>
      <c r="G324" s="97"/>
      <c r="H324" s="149"/>
      <c r="I324" s="97"/>
      <c r="J324" s="97"/>
      <c r="K324" s="171"/>
      <c r="L324" s="313"/>
      <c r="M324" s="312"/>
      <c r="N324" s="29"/>
      <c r="O324" s="35"/>
      <c r="P324" s="31"/>
      <c r="Q324" s="22"/>
      <c r="R324" s="1"/>
    </row>
    <row r="325" spans="1:18" ht="16.5" thickBot="1">
      <c r="A325" s="97"/>
      <c r="B325" s="314"/>
      <c r="C325" s="97"/>
      <c r="D325" s="53"/>
      <c r="E325" s="142"/>
      <c r="F325" s="97"/>
      <c r="G325" s="99"/>
      <c r="H325" s="149"/>
      <c r="I325" s="99"/>
      <c r="J325" s="99"/>
      <c r="K325" s="315"/>
      <c r="L325" s="316"/>
      <c r="M325" s="144"/>
      <c r="N325" s="97"/>
      <c r="O325" s="99"/>
      <c r="P325" s="97"/>
      <c r="Q325" s="53"/>
      <c r="R325" s="1"/>
    </row>
    <row r="326" spans="1:18" ht="16.5" thickBot="1">
      <c r="A326" s="317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19"/>
      <c r="O326" s="320"/>
      <c r="P326" s="215"/>
      <c r="Q326" s="215"/>
      <c r="R326" s="1"/>
    </row>
    <row r="327" spans="1:18" ht="16.5" thickBot="1">
      <c r="A327" s="317"/>
      <c r="B327" s="43"/>
      <c r="C327" s="43"/>
      <c r="D327" s="43"/>
      <c r="E327" s="318"/>
      <c r="F327" s="55"/>
      <c r="G327" s="43"/>
      <c r="H327" s="51"/>
      <c r="I327" s="39"/>
      <c r="J327" s="43"/>
      <c r="K327" s="46"/>
      <c r="L327" s="43"/>
      <c r="M327" s="321"/>
      <c r="N327" s="322"/>
      <c r="O327" s="215"/>
      <c r="P327" s="215"/>
      <c r="Q327" s="215"/>
      <c r="R327" s="1"/>
    </row>
    <row r="328" spans="1:18" ht="15.75">
      <c r="A328" s="317"/>
      <c r="B328" s="323"/>
      <c r="C328" s="324"/>
      <c r="D328" s="324"/>
      <c r="E328" s="325"/>
      <c r="F328" s="324"/>
      <c r="G328" s="43"/>
      <c r="H328" s="51"/>
      <c r="I328" s="39"/>
      <c r="J328" s="43"/>
      <c r="K328" s="46"/>
      <c r="L328" s="43"/>
      <c r="M328" s="43"/>
      <c r="N328" s="326"/>
      <c r="O328" s="215"/>
      <c r="P328" s="215"/>
      <c r="Q328" s="215"/>
      <c r="R328" s="1"/>
    </row>
    <row r="329" spans="1:18" ht="15.75">
      <c r="A329" s="317"/>
      <c r="B329" s="97"/>
      <c r="C329" s="97"/>
      <c r="D329" s="141"/>
      <c r="E329" s="142"/>
      <c r="F329" s="97"/>
      <c r="G329" s="327"/>
      <c r="H329" s="192"/>
      <c r="I329" s="317"/>
      <c r="J329" s="328"/>
      <c r="K329" s="171"/>
      <c r="L329" s="97"/>
      <c r="M329" s="97"/>
      <c r="N329" s="329"/>
      <c r="O329" s="330"/>
      <c r="P329" s="215"/>
      <c r="Q329" s="215"/>
      <c r="R329" s="1"/>
    </row>
    <row r="330" spans="1:18" ht="16.5" thickBot="1">
      <c r="A330" s="39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1"/>
      <c r="O330" s="215"/>
      <c r="P330" s="215"/>
      <c r="Q330" s="215"/>
      <c r="R330" s="1"/>
    </row>
    <row r="331" spans="1:18" ht="15.75">
      <c r="A331" s="43"/>
      <c r="B331" s="22"/>
      <c r="C331" s="43"/>
      <c r="D331" s="43"/>
      <c r="E331" s="57"/>
      <c r="F331" s="43"/>
      <c r="G331" s="43"/>
      <c r="H331" s="51"/>
      <c r="I331" s="43"/>
      <c r="J331" s="43"/>
      <c r="K331" s="47"/>
      <c r="L331" s="43"/>
      <c r="M331" s="22"/>
      <c r="N331" s="35"/>
      <c r="O331" s="73"/>
      <c r="P331" s="215"/>
      <c r="Q331" s="215"/>
      <c r="R331" s="1"/>
    </row>
    <row r="332" spans="1:18" ht="15.75">
      <c r="A332" s="317"/>
      <c r="B332" s="141"/>
      <c r="C332" s="328"/>
      <c r="D332" s="141"/>
      <c r="E332" s="142"/>
      <c r="F332" s="99"/>
      <c r="G332" s="327"/>
      <c r="H332" s="192"/>
      <c r="I332" s="317"/>
      <c r="J332" s="328"/>
      <c r="K332" s="171"/>
      <c r="L332" s="97"/>
      <c r="M332" s="97"/>
      <c r="N332" s="99"/>
      <c r="O332" s="332"/>
      <c r="P332" s="215"/>
      <c r="Q332" s="215"/>
      <c r="R332" s="1"/>
    </row>
    <row r="333" spans="1:18" ht="15.75">
      <c r="A333" s="317"/>
      <c r="B333" s="141"/>
      <c r="C333" s="141"/>
      <c r="D333" s="141"/>
      <c r="E333" s="141"/>
      <c r="F333" s="99"/>
      <c r="G333" s="327"/>
      <c r="H333" s="192"/>
      <c r="I333" s="317"/>
      <c r="J333" s="328"/>
      <c r="K333" s="171"/>
      <c r="L333" s="97"/>
      <c r="M333" s="97"/>
      <c r="N333" s="99"/>
      <c r="O333" s="99"/>
      <c r="P333" s="215"/>
      <c r="Q333" s="215"/>
      <c r="R333" s="1"/>
    </row>
    <row r="334" spans="1:18" ht="15.75">
      <c r="A334" s="83"/>
      <c r="B334" s="80"/>
      <c r="C334" s="21"/>
      <c r="D334" s="21"/>
      <c r="E334" s="333"/>
      <c r="F334" s="21"/>
      <c r="G334" s="21"/>
      <c r="H334" s="24"/>
      <c r="I334" s="39"/>
      <c r="J334" s="21"/>
      <c r="K334" s="37"/>
      <c r="L334" s="21"/>
      <c r="M334" s="21"/>
      <c r="N334" s="84"/>
      <c r="O334" s="334"/>
      <c r="P334" s="215"/>
      <c r="Q334" s="215"/>
      <c r="R334" s="1"/>
    </row>
    <row r="335" spans="1:18" ht="15.75">
      <c r="A335" s="43"/>
      <c r="B335" s="55"/>
      <c r="C335" s="55"/>
      <c r="D335" s="55"/>
      <c r="E335" s="318"/>
      <c r="F335" s="55"/>
      <c r="G335" s="43"/>
      <c r="H335" s="51"/>
      <c r="I335" s="39"/>
      <c r="J335" s="43"/>
      <c r="K335" s="46"/>
      <c r="L335" s="43"/>
      <c r="M335" s="43"/>
      <c r="N335" s="335"/>
      <c r="O335" s="215"/>
      <c r="P335" s="215"/>
      <c r="Q335" s="215"/>
      <c r="R335" s="1"/>
    </row>
    <row r="336" spans="1:18" ht="15.75">
      <c r="A336" s="43"/>
      <c r="B336" s="55"/>
      <c r="C336" s="215"/>
      <c r="D336" s="55"/>
      <c r="E336" s="318"/>
      <c r="F336" s="55"/>
      <c r="G336" s="43"/>
      <c r="H336" s="51"/>
      <c r="I336" s="39"/>
      <c r="J336" s="43"/>
      <c r="K336" s="46"/>
      <c r="L336" s="215"/>
      <c r="M336" s="215"/>
      <c r="N336" s="335"/>
      <c r="O336" s="215"/>
      <c r="P336" s="215"/>
      <c r="Q336" s="215"/>
      <c r="R336" s="1"/>
    </row>
    <row r="337" spans="1:18" ht="15.75">
      <c r="A337" s="317"/>
      <c r="B337" s="97"/>
      <c r="C337" s="97"/>
      <c r="D337" s="97"/>
      <c r="E337" s="336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141"/>
      <c r="B338" s="97"/>
      <c r="C338" s="97"/>
      <c r="D338" s="97"/>
      <c r="E338" s="336"/>
      <c r="F338" s="99"/>
      <c r="G338" s="327"/>
      <c r="H338" s="192"/>
      <c r="I338" s="317"/>
      <c r="J338" s="328"/>
      <c r="K338" s="338"/>
      <c r="L338" s="99"/>
      <c r="M338" s="144"/>
      <c r="N338" s="99"/>
      <c r="O338" s="332"/>
      <c r="P338" s="215"/>
      <c r="Q338" s="215"/>
      <c r="R338" s="1"/>
    </row>
    <row r="339" spans="1:18" ht="15.75">
      <c r="A339" s="317"/>
      <c r="B339" s="97"/>
      <c r="C339" s="97"/>
      <c r="D339" s="97"/>
      <c r="E339" s="170"/>
      <c r="F339" s="97"/>
      <c r="G339" s="327"/>
      <c r="H339" s="192"/>
      <c r="I339" s="317"/>
      <c r="J339" s="328"/>
      <c r="K339" s="171"/>
      <c r="L339" s="97"/>
      <c r="M339" s="97"/>
      <c r="N339" s="329"/>
      <c r="O339" s="337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51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55"/>
      <c r="C341" s="55"/>
      <c r="D341" s="55"/>
      <c r="E341" s="318"/>
      <c r="F341" s="55"/>
      <c r="G341" s="43"/>
      <c r="H341" s="226"/>
      <c r="I341" s="39"/>
      <c r="J341" s="43"/>
      <c r="K341" s="47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15"/>
      <c r="C342" s="55"/>
      <c r="D342" s="55"/>
      <c r="E342" s="318"/>
      <c r="F342" s="55"/>
      <c r="G342" s="43"/>
      <c r="H342" s="226"/>
      <c r="I342" s="39"/>
      <c r="J342" s="43"/>
      <c r="K342" s="46"/>
      <c r="L342" s="43"/>
      <c r="M342" s="43"/>
      <c r="N342" s="35"/>
      <c r="O342" s="215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51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22"/>
      <c r="G344" s="43"/>
      <c r="H344" s="36"/>
      <c r="I344" s="43"/>
      <c r="J344" s="43"/>
      <c r="K344" s="46"/>
      <c r="L344" s="43"/>
      <c r="M344" s="43"/>
      <c r="N344" s="35"/>
      <c r="O344" s="48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22"/>
      <c r="C347" s="43"/>
      <c r="D347" s="43"/>
      <c r="E347" s="57"/>
      <c r="F347" s="43"/>
      <c r="G347" s="43"/>
      <c r="H347" s="36"/>
      <c r="I347" s="43"/>
      <c r="J347" s="43"/>
      <c r="K347" s="46"/>
      <c r="L347" s="43"/>
      <c r="M347" s="43"/>
      <c r="N347" s="35"/>
      <c r="O347" s="48"/>
      <c r="P347" s="215"/>
      <c r="Q347" s="215"/>
      <c r="R347" s="1"/>
    </row>
    <row r="348" spans="1:18" ht="15.75">
      <c r="A348" s="43"/>
      <c r="B348" s="55"/>
      <c r="C348" s="43"/>
      <c r="D348" s="55"/>
      <c r="E348" s="318"/>
      <c r="F348" s="55"/>
      <c r="G348" s="43"/>
      <c r="H348" s="226"/>
      <c r="I348" s="39"/>
      <c r="J348" s="43"/>
      <c r="K348" s="46"/>
      <c r="L348" s="43"/>
      <c r="M348" s="43"/>
      <c r="N348" s="35"/>
      <c r="O348" s="215"/>
      <c r="P348" s="215"/>
      <c r="Q348" s="215"/>
      <c r="R348" s="1"/>
    </row>
    <row r="349" spans="1:18" ht="15.75">
      <c r="A349" s="21"/>
      <c r="B349" s="26"/>
      <c r="C349" s="26"/>
      <c r="D349" s="26"/>
      <c r="E349" s="26"/>
      <c r="F349" s="26"/>
      <c r="G349" s="84"/>
      <c r="H349" s="86"/>
      <c r="I349" s="84"/>
      <c r="J349" s="84"/>
      <c r="K349" s="46"/>
      <c r="L349" s="84"/>
      <c r="M349" s="84"/>
      <c r="N349" s="84"/>
      <c r="O349" s="84"/>
      <c r="P349" s="215"/>
      <c r="Q349" s="215"/>
      <c r="R349" s="1"/>
    </row>
    <row r="350" spans="1:18" ht="15.75">
      <c r="A350" s="43"/>
      <c r="B350" s="22"/>
      <c r="C350" s="43"/>
      <c r="D350" s="43"/>
      <c r="E350" s="57"/>
      <c r="F350" s="43"/>
      <c r="G350" s="43"/>
      <c r="H350" s="36"/>
      <c r="I350" s="43"/>
      <c r="J350" s="43"/>
      <c r="K350" s="46"/>
      <c r="L350" s="43"/>
      <c r="M350" s="43"/>
      <c r="N350" s="35"/>
      <c r="O350" s="73"/>
      <c r="P350" s="215"/>
      <c r="Q350" s="215"/>
      <c r="R350" s="1"/>
    </row>
    <row r="351" spans="1:18" ht="15.75">
      <c r="A351" s="43"/>
      <c r="B351" s="55"/>
      <c r="C351" s="249"/>
      <c r="D351" s="55"/>
      <c r="E351" s="318"/>
      <c r="F351" s="55"/>
      <c r="G351" s="43"/>
      <c r="H351" s="226"/>
      <c r="I351" s="39"/>
      <c r="J351" s="43"/>
      <c r="K351" s="37"/>
      <c r="L351" s="43"/>
      <c r="M351" s="38"/>
      <c r="N351" s="35"/>
      <c r="O351" s="215"/>
      <c r="P351" s="215"/>
      <c r="Q351" s="215"/>
      <c r="R351" s="1"/>
    </row>
    <row r="352" spans="1:18" ht="30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24.75" customHeight="1">
      <c r="A353" s="339"/>
      <c r="B353" s="328"/>
      <c r="C353" s="328"/>
      <c r="D353" s="328"/>
      <c r="E353" s="340"/>
      <c r="F353" s="341"/>
      <c r="G353" s="342"/>
      <c r="H353" s="192"/>
      <c r="I353" s="317"/>
      <c r="J353" s="342"/>
      <c r="K353" s="343"/>
      <c r="L353" s="341"/>
      <c r="M353" s="341"/>
      <c r="N353" s="341"/>
      <c r="O353" s="344"/>
      <c r="P353" s="192"/>
      <c r="Q353" s="344"/>
      <c r="R353" s="1"/>
    </row>
    <row r="354" spans="1:18" ht="37.5" customHeight="1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1"/>
      <c r="P354" s="192"/>
      <c r="Q354" s="346"/>
      <c r="R354" s="1"/>
    </row>
    <row r="355" spans="1:18" ht="15.75">
      <c r="A355" s="342"/>
      <c r="B355" s="342"/>
      <c r="C355" s="342"/>
      <c r="D355" s="328"/>
      <c r="E355" s="340"/>
      <c r="F355" s="341"/>
      <c r="G355" s="341"/>
      <c r="H355" s="342"/>
      <c r="I355" s="189"/>
      <c r="J355" s="342"/>
      <c r="K355" s="345"/>
      <c r="L355" s="341"/>
      <c r="M355" s="342"/>
      <c r="N355" s="341"/>
      <c r="O355" s="344"/>
      <c r="P355" s="192"/>
      <c r="Q355" s="346"/>
      <c r="R355" s="1"/>
    </row>
    <row r="356" spans="1:18" ht="24.75" customHeight="1">
      <c r="A356" s="342"/>
      <c r="B356" s="342"/>
      <c r="C356" s="342"/>
      <c r="D356" s="328"/>
      <c r="E356" s="339"/>
      <c r="F356" s="341"/>
      <c r="G356" s="341"/>
      <c r="H356" s="342"/>
      <c r="I356" s="189"/>
      <c r="J356" s="342"/>
      <c r="K356" s="345"/>
      <c r="L356" s="341"/>
      <c r="M356" s="342"/>
      <c r="N356" s="341"/>
      <c r="O356" s="346"/>
      <c r="P356" s="192"/>
      <c r="Q356" s="344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41"/>
      <c r="E358" s="347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52"/>
      <c r="Q359" s="346"/>
      <c r="R359" s="1"/>
    </row>
    <row r="360" spans="1:18" ht="15.75">
      <c r="A360" s="342"/>
      <c r="B360" s="342"/>
      <c r="C360" s="342"/>
      <c r="D360" s="328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41"/>
      <c r="E361" s="353"/>
      <c r="F361" s="117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141"/>
      <c r="B363" s="189"/>
      <c r="C363" s="189"/>
      <c r="D363" s="117"/>
      <c r="E363" s="354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2"/>
      <c r="P366" s="342"/>
      <c r="Q366" s="346"/>
      <c r="R366" s="1"/>
    </row>
    <row r="367" spans="1:18" ht="15.75">
      <c r="A367" s="342"/>
      <c r="B367" s="342"/>
      <c r="C367" s="342"/>
      <c r="D367" s="342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46"/>
      <c r="P367" s="342"/>
      <c r="Q367" s="346"/>
      <c r="R367" s="1"/>
    </row>
    <row r="368" spans="1:18" ht="15.75">
      <c r="A368" s="141"/>
      <c r="B368" s="189"/>
      <c r="C368" s="189"/>
      <c r="D368" s="189"/>
      <c r="E368" s="353"/>
      <c r="F368" s="189"/>
      <c r="G368" s="348"/>
      <c r="H368" s="143"/>
      <c r="I368" s="141"/>
      <c r="J368" s="341"/>
      <c r="K368" s="349"/>
      <c r="L368" s="341"/>
      <c r="M368" s="189"/>
      <c r="N368" s="189"/>
      <c r="O368" s="350"/>
      <c r="P368" s="189"/>
      <c r="Q368" s="117"/>
      <c r="R368" s="1"/>
    </row>
    <row r="369" spans="1:18" ht="15.75">
      <c r="A369" s="141"/>
      <c r="B369" s="141"/>
      <c r="C369" s="141"/>
      <c r="D369" s="141"/>
      <c r="E369" s="356"/>
      <c r="F369" s="348"/>
      <c r="G369" s="348"/>
      <c r="H369" s="143"/>
      <c r="I369" s="141"/>
      <c r="J369" s="341"/>
      <c r="K369" s="357"/>
      <c r="L369" s="341"/>
      <c r="M369" s="341"/>
      <c r="N369" s="65"/>
      <c r="O369" s="350"/>
      <c r="P369" s="65"/>
      <c r="Q369" s="117"/>
      <c r="R369" s="1"/>
    </row>
    <row r="370" spans="1:18" ht="15.75">
      <c r="A370" s="141"/>
      <c r="B370" s="141"/>
      <c r="C370" s="141"/>
      <c r="D370" s="141"/>
      <c r="E370" s="358"/>
      <c r="F370" s="359"/>
      <c r="G370" s="348"/>
      <c r="H370" s="143"/>
      <c r="I370" s="141"/>
      <c r="J370" s="341"/>
      <c r="K370" s="357"/>
      <c r="L370" s="341"/>
      <c r="M370" s="341"/>
      <c r="N370" s="359"/>
      <c r="O370" s="350"/>
      <c r="P370" s="359"/>
      <c r="Q370" s="117"/>
      <c r="R370" s="1"/>
    </row>
    <row r="371" spans="1:18" ht="15.75">
      <c r="A371" s="339"/>
      <c r="B371" s="328"/>
      <c r="C371" s="328"/>
      <c r="D371" s="328"/>
      <c r="E371" s="247"/>
      <c r="F371" s="359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28"/>
      <c r="C372" s="328"/>
      <c r="D372" s="328"/>
      <c r="E372" s="340"/>
      <c r="F372" s="341"/>
      <c r="G372" s="342"/>
      <c r="H372" s="192"/>
      <c r="I372" s="317"/>
      <c r="J372" s="342"/>
      <c r="K372" s="343"/>
      <c r="L372" s="341"/>
      <c r="M372" s="341"/>
      <c r="N372" s="341"/>
      <c r="O372" s="355"/>
      <c r="P372" s="192"/>
      <c r="Q372" s="355"/>
      <c r="R372" s="1"/>
    </row>
    <row r="373" spans="1:18" ht="15.75">
      <c r="A373" s="339"/>
      <c r="B373" s="342"/>
      <c r="C373" s="342"/>
      <c r="D373" s="328"/>
      <c r="E373" s="340"/>
      <c r="F373" s="341"/>
      <c r="G373" s="342"/>
      <c r="H373" s="192"/>
      <c r="I373" s="317"/>
      <c r="J373" s="342"/>
      <c r="K373" s="345"/>
      <c r="L373" s="341"/>
      <c r="M373" s="342"/>
      <c r="N373" s="342"/>
      <c r="O373" s="355"/>
      <c r="P373" s="342"/>
      <c r="Q373" s="355"/>
      <c r="R373" s="1"/>
    </row>
    <row r="374" spans="1:18" ht="15.75">
      <c r="A374" s="342"/>
      <c r="B374" s="342"/>
      <c r="C374" s="342"/>
      <c r="D374" s="328"/>
      <c r="E374" s="351"/>
      <c r="F374" s="342"/>
      <c r="G374" s="341"/>
      <c r="H374" s="342"/>
      <c r="I374" s="189"/>
      <c r="J374" s="342"/>
      <c r="K374" s="345"/>
      <c r="L374" s="341"/>
      <c r="M374" s="342"/>
      <c r="N374" s="342"/>
      <c r="O374" s="360"/>
      <c r="P374" s="342"/>
      <c r="Q374" s="346"/>
      <c r="R374" s="1"/>
    </row>
    <row r="375" spans="1:18" ht="15.75">
      <c r="A375" s="34"/>
      <c r="B375" s="34"/>
      <c r="C375" s="34"/>
      <c r="D375" s="34"/>
      <c r="E375" s="351"/>
      <c r="F375" s="342"/>
      <c r="G375" s="359"/>
      <c r="H375" s="45"/>
      <c r="I375" s="34"/>
      <c r="J375" s="361"/>
      <c r="K375" s="362"/>
      <c r="L375" s="341"/>
      <c r="M375" s="361"/>
      <c r="N375" s="359"/>
      <c r="O375" s="363"/>
      <c r="P375" s="359"/>
      <c r="Q375" s="50"/>
      <c r="R375" s="1"/>
    </row>
    <row r="376" spans="1:18" ht="15.75">
      <c r="A376" s="169"/>
      <c r="B376" s="189"/>
      <c r="C376" s="364"/>
      <c r="D376" s="365"/>
      <c r="E376" s="366"/>
      <c r="F376" s="50"/>
      <c r="G376" s="367"/>
      <c r="H376" s="368"/>
      <c r="I376" s="34"/>
      <c r="J376" s="361"/>
      <c r="K376" s="369"/>
      <c r="L376" s="341"/>
      <c r="M376" s="364"/>
      <c r="N376" s="364"/>
      <c r="O376" s="370"/>
      <c r="P376" s="364"/>
      <c r="Q376" s="371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50"/>
      <c r="C380" s="50"/>
      <c r="D380" s="50"/>
      <c r="E380" s="373"/>
      <c r="F380" s="50"/>
      <c r="G380" s="50"/>
      <c r="H380" s="50"/>
      <c r="I380" s="226"/>
      <c r="J380" s="374"/>
      <c r="K380" s="302"/>
      <c r="L380" s="50"/>
      <c r="M380" s="50"/>
      <c r="N380" s="359"/>
      <c r="O380" s="375"/>
      <c r="P380" s="359"/>
      <c r="Q380" s="375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78"/>
      <c r="R383" s="1"/>
    </row>
    <row r="384" spans="1:18" ht="15.75">
      <c r="A384" s="65"/>
      <c r="B384" s="50"/>
      <c r="C384" s="50"/>
      <c r="D384" s="50"/>
      <c r="E384" s="373"/>
      <c r="F384" s="50"/>
      <c r="G384" s="379"/>
      <c r="H384" s="379"/>
      <c r="I384" s="379"/>
      <c r="J384" s="380"/>
      <c r="K384" s="381"/>
      <c r="L384" s="65"/>
      <c r="M384" s="65"/>
      <c r="N384" s="382"/>
      <c r="O384" s="383"/>
      <c r="P384" s="359"/>
      <c r="Q384" s="375"/>
      <c r="R384" s="1"/>
    </row>
    <row r="385" spans="1:18" ht="15.75">
      <c r="A385" s="376"/>
      <c r="B385" s="65"/>
      <c r="C385" s="65"/>
      <c r="D385" s="65"/>
      <c r="E385" s="377"/>
      <c r="F385" s="65"/>
      <c r="G385" s="65"/>
      <c r="H385" s="67"/>
      <c r="I385" s="65"/>
      <c r="J385" s="65"/>
      <c r="K385" s="68"/>
      <c r="L385" s="189"/>
      <c r="M385" s="376"/>
      <c r="N385" s="376"/>
      <c r="O385" s="378"/>
      <c r="P385" s="376"/>
      <c r="Q385" s="384"/>
      <c r="R385" s="1"/>
    </row>
    <row r="386" spans="1:18" ht="15.75">
      <c r="A386" s="65"/>
      <c r="B386" s="189"/>
      <c r="C386" s="189"/>
      <c r="D386" s="189"/>
      <c r="E386" s="354"/>
      <c r="F386" s="117"/>
      <c r="G386" s="189"/>
      <c r="H386" s="342"/>
      <c r="I386" s="317"/>
      <c r="J386" s="342"/>
      <c r="K386" s="372"/>
      <c r="L386" s="189"/>
      <c r="M386" s="117"/>
      <c r="N386" s="348"/>
      <c r="O386" s="189"/>
      <c r="P386" s="348"/>
      <c r="Q386" s="117"/>
      <c r="R386" s="1"/>
    </row>
    <row r="387" spans="1:18" ht="15.75">
      <c r="A387" s="65"/>
      <c r="B387" s="65"/>
      <c r="C387" s="65"/>
      <c r="D387" s="65"/>
      <c r="E387" s="377"/>
      <c r="F387" s="65"/>
      <c r="G387" s="50"/>
      <c r="H387" s="50"/>
      <c r="I387" s="385"/>
      <c r="J387" s="67"/>
      <c r="K387" s="68"/>
      <c r="L387" s="189"/>
      <c r="M387" s="65"/>
      <c r="N387" s="65"/>
      <c r="O387" s="375"/>
      <c r="P387" s="65"/>
      <c r="Q387" s="363"/>
      <c r="R387" s="1"/>
    </row>
    <row r="388" spans="1:18" ht="16.5" thickBot="1">
      <c r="A388" s="42"/>
      <c r="B388" s="386"/>
      <c r="C388" s="386"/>
      <c r="D388" s="386"/>
      <c r="E388" s="387"/>
      <c r="F388" s="386"/>
      <c r="G388" s="388"/>
      <c r="H388" s="389"/>
      <c r="I388" s="34"/>
      <c r="J388" s="390"/>
      <c r="K388" s="391"/>
      <c r="L388" s="388"/>
      <c r="M388" s="388"/>
      <c r="N388" s="392"/>
      <c r="O388" s="392"/>
      <c r="P388" s="386"/>
      <c r="Q388" s="215"/>
      <c r="R388" s="1"/>
    </row>
    <row r="389" spans="1:18" ht="16.5" thickBot="1">
      <c r="A389" s="34"/>
      <c r="B389" s="34"/>
      <c r="C389" s="34"/>
      <c r="D389" s="34"/>
      <c r="E389" s="393"/>
      <c r="F389" s="394"/>
      <c r="G389" s="394"/>
      <c r="H389" s="394"/>
      <c r="I389" s="394"/>
      <c r="J389" s="394"/>
      <c r="K389" s="395"/>
      <c r="L389" s="394"/>
      <c r="M389" s="394"/>
      <c r="N389" s="394"/>
      <c r="O389" s="396"/>
      <c r="P389" s="397"/>
      <c r="Q389" s="215"/>
      <c r="R389" s="1"/>
    </row>
    <row r="390" spans="1:18" ht="15.75">
      <c r="A390" s="58"/>
      <c r="B390" s="58"/>
      <c r="C390" s="58"/>
      <c r="D390" s="58"/>
      <c r="E390" s="398"/>
      <c r="F390" s="58"/>
      <c r="G390" s="58"/>
      <c r="H390" s="59"/>
      <c r="I390" s="58"/>
      <c r="J390" s="58"/>
      <c r="K390" s="399"/>
      <c r="L390" s="58"/>
      <c r="M390" s="58"/>
      <c r="N390" s="58"/>
      <c r="O390" s="73"/>
      <c r="P390" s="58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400"/>
      <c r="B396" s="43"/>
      <c r="C396" s="43"/>
      <c r="D396" s="43"/>
      <c r="E396" s="57"/>
      <c r="F396" s="43"/>
      <c r="G396" s="43"/>
      <c r="H396" s="51"/>
      <c r="I396" s="43"/>
      <c r="J396" s="43"/>
      <c r="K396" s="46"/>
      <c r="L396" s="401"/>
      <c r="M396" s="400"/>
      <c r="N396" s="400"/>
      <c r="O396" s="400"/>
      <c r="P396" s="400"/>
      <c r="Q396" s="215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403"/>
      <c r="B399" s="403"/>
      <c r="C399" s="403"/>
      <c r="D399" s="403"/>
      <c r="E399" s="404"/>
      <c r="F399" s="403"/>
      <c r="G399" s="405"/>
      <c r="H399" s="406"/>
      <c r="I399" s="403"/>
      <c r="J399" s="29"/>
      <c r="K399" s="407"/>
      <c r="L399" s="403"/>
      <c r="M399" s="403"/>
      <c r="N399" s="405"/>
      <c r="O399" s="408"/>
      <c r="P399" s="405"/>
      <c r="Q399" s="409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15"/>
      <c r="O400" s="410"/>
      <c r="P400" s="83"/>
      <c r="Q400" s="410"/>
      <c r="R400" s="1"/>
    </row>
    <row r="401" spans="1:18" ht="15.75">
      <c r="A401" s="83"/>
      <c r="B401" s="410"/>
      <c r="C401" s="410"/>
      <c r="D401" s="410"/>
      <c r="E401" s="411"/>
      <c r="F401" s="412"/>
      <c r="G401" s="405"/>
      <c r="H401" s="413"/>
      <c r="I401" s="409"/>
      <c r="J401" s="29"/>
      <c r="K401" s="414"/>
      <c r="L401" s="403"/>
      <c r="M401" s="403"/>
      <c r="N401" s="405"/>
      <c r="O401" s="416"/>
      <c r="P401" s="83"/>
      <c r="Q401" s="417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72"/>
      <c r="K402" s="37"/>
      <c r="L402" s="35"/>
      <c r="M402" s="35"/>
      <c r="N402" s="35"/>
      <c r="O402" s="35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21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35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35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403"/>
      <c r="B408" s="403"/>
      <c r="C408" s="403"/>
      <c r="D408" s="403"/>
      <c r="E408" s="404"/>
      <c r="F408" s="403"/>
      <c r="G408" s="405"/>
      <c r="H408" s="406"/>
      <c r="I408" s="403"/>
      <c r="J408" s="29"/>
      <c r="K408" s="407"/>
      <c r="L408" s="403"/>
      <c r="M408" s="403"/>
      <c r="N408" s="405"/>
      <c r="O408" s="408"/>
      <c r="P408" s="405"/>
      <c r="Q408" s="409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90"/>
      <c r="O409" s="418"/>
      <c r="P409" s="90"/>
      <c r="Q409" s="418"/>
      <c r="R409" s="1"/>
    </row>
    <row r="410" spans="1:18" ht="15.75">
      <c r="A410" s="39"/>
      <c r="B410" s="388"/>
      <c r="C410" s="388"/>
      <c r="D410" s="388"/>
      <c r="E410" s="419"/>
      <c r="F410" s="388"/>
      <c r="G410" s="35"/>
      <c r="H410" s="45"/>
      <c r="I410" s="39"/>
      <c r="J410" s="215"/>
      <c r="K410" s="420"/>
      <c r="L410" s="388"/>
      <c r="M410" s="388"/>
      <c r="N410" s="34"/>
      <c r="O410" s="388"/>
      <c r="P410" s="34"/>
      <c r="Q410" s="388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83"/>
      <c r="B413" s="410"/>
      <c r="C413" s="410"/>
      <c r="D413" s="410"/>
      <c r="E413" s="411"/>
      <c r="F413" s="412"/>
      <c r="G413" s="405"/>
      <c r="H413" s="413"/>
      <c r="I413" s="409"/>
      <c r="J413" s="29"/>
      <c r="K413" s="407"/>
      <c r="L413" s="409"/>
      <c r="M413" s="403"/>
      <c r="N413" s="405"/>
      <c r="O413" s="410"/>
      <c r="P413" s="83"/>
      <c r="Q413" s="417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72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42"/>
      <c r="B415" s="34"/>
      <c r="C415" s="34"/>
      <c r="D415" s="34"/>
      <c r="E415" s="40"/>
      <c r="F415" s="35"/>
      <c r="G415" s="35"/>
      <c r="H415" s="45"/>
      <c r="I415" s="34"/>
      <c r="J415" s="215"/>
      <c r="K415" s="37"/>
      <c r="L415" s="35"/>
      <c r="M415" s="38"/>
      <c r="N415" s="35"/>
      <c r="O415" s="418"/>
      <c r="P415" s="90"/>
      <c r="Q415" s="418"/>
      <c r="R415" s="1"/>
    </row>
    <row r="416" spans="1:18" ht="15.75">
      <c r="A416" s="39"/>
      <c r="B416" s="388"/>
      <c r="C416" s="388"/>
      <c r="D416" s="388"/>
      <c r="E416" s="419"/>
      <c r="F416" s="388"/>
      <c r="G416" s="35"/>
      <c r="H416" s="45"/>
      <c r="I416" s="34"/>
      <c r="J416" s="390"/>
      <c r="K416" s="420"/>
      <c r="L416" s="388"/>
      <c r="M416" s="388"/>
      <c r="N416" s="390"/>
      <c r="O416" s="388"/>
      <c r="P416" s="34"/>
      <c r="Q416" s="388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392"/>
      <c r="K417" s="391"/>
      <c r="L417" s="392"/>
      <c r="M417" s="392"/>
      <c r="N417" s="390"/>
      <c r="O417" s="422"/>
      <c r="P417" s="390"/>
      <c r="Q417" s="4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34"/>
      <c r="B420" s="34"/>
      <c r="C420" s="34"/>
      <c r="D420" s="34"/>
      <c r="E420" s="40"/>
      <c r="F420" s="35"/>
      <c r="G420" s="35"/>
      <c r="H420" s="402"/>
      <c r="I420" s="34"/>
      <c r="J420" s="35"/>
      <c r="K420" s="37"/>
      <c r="L420" s="35"/>
      <c r="M420" s="35"/>
      <c r="N420" s="35"/>
      <c r="O420" s="48"/>
      <c r="P420" s="96"/>
      <c r="Q420" s="22"/>
      <c r="R420" s="1"/>
    </row>
    <row r="421" spans="1:18" ht="15.75">
      <c r="A421" s="403"/>
      <c r="B421" s="403"/>
      <c r="C421" s="403"/>
      <c r="D421" s="403"/>
      <c r="E421" s="404"/>
      <c r="F421" s="403"/>
      <c r="G421" s="405"/>
      <c r="H421" s="406"/>
      <c r="I421" s="403"/>
      <c r="J421" s="29"/>
      <c r="K421" s="407"/>
      <c r="L421" s="403"/>
      <c r="M421" s="403"/>
      <c r="N421" s="405"/>
      <c r="O421" s="408"/>
      <c r="P421" s="423"/>
      <c r="Q421" s="409"/>
      <c r="R421" s="1"/>
    </row>
    <row r="422" spans="1:18" ht="15.75">
      <c r="A422" s="392"/>
      <c r="B422" s="392"/>
      <c r="C422" s="392"/>
      <c r="D422" s="392"/>
      <c r="E422" s="421"/>
      <c r="F422" s="392"/>
      <c r="G422" s="392"/>
      <c r="H422" s="392"/>
      <c r="I422" s="34"/>
      <c r="J422" s="29"/>
      <c r="K422" s="391"/>
      <c r="L422" s="392"/>
      <c r="M422" s="392"/>
      <c r="N422" s="390"/>
      <c r="O422" s="422"/>
      <c r="P422" s="390"/>
      <c r="Q422" s="422"/>
      <c r="R422" s="1"/>
    </row>
    <row r="423" spans="1:18" ht="23.25" customHeight="1">
      <c r="A423" s="34"/>
      <c r="B423" s="388"/>
      <c r="C423" s="388"/>
      <c r="D423" s="424"/>
      <c r="E423" s="425"/>
      <c r="F423" s="424"/>
      <c r="G423" s="424"/>
      <c r="H423" s="426"/>
      <c r="I423" s="34"/>
      <c r="J423" s="29"/>
      <c r="K423" s="427"/>
      <c r="L423" s="382"/>
      <c r="M423" s="388"/>
      <c r="N423" s="428"/>
      <c r="O423" s="424"/>
      <c r="P423" s="428"/>
      <c r="Q423" s="409"/>
      <c r="R423" s="1"/>
    </row>
    <row r="424" spans="1:18" ht="15.75">
      <c r="A424" s="39"/>
      <c r="B424" s="410"/>
      <c r="C424" s="409"/>
      <c r="D424" s="409"/>
      <c r="E424" s="429"/>
      <c r="F424" s="22"/>
      <c r="G424" s="35"/>
      <c r="H424" s="51"/>
      <c r="I424" s="409"/>
      <c r="J424" s="409"/>
      <c r="K424" s="47"/>
      <c r="L424" s="43"/>
      <c r="M424" s="43"/>
      <c r="N424" s="80"/>
      <c r="O424" s="27"/>
      <c r="P424" s="43"/>
      <c r="Q424" s="22"/>
      <c r="R424" s="1"/>
    </row>
    <row r="425" spans="1:18" ht="15.75">
      <c r="A425" s="39"/>
      <c r="B425" s="430"/>
      <c r="C425" s="388"/>
      <c r="D425" s="388"/>
      <c r="E425" s="431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5.75">
      <c r="A426" s="39"/>
      <c r="B426" s="430"/>
      <c r="C426" s="388"/>
      <c r="D426" s="388"/>
      <c r="E426" s="433"/>
      <c r="F426" s="22"/>
      <c r="G426" s="35"/>
      <c r="H426" s="51"/>
      <c r="I426" s="388"/>
      <c r="J426" s="388"/>
      <c r="K426" s="47"/>
      <c r="L426" s="43"/>
      <c r="M426" s="43"/>
      <c r="N426" s="432"/>
      <c r="O426" s="396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6.5" thickBot="1">
      <c r="A428" s="39"/>
      <c r="B428" s="226"/>
      <c r="C428" s="22"/>
      <c r="D428" s="22"/>
      <c r="E428" s="23"/>
      <c r="F428" s="22"/>
      <c r="G428" s="35"/>
      <c r="H428" s="51"/>
      <c r="I428" s="53"/>
      <c r="J428" s="434"/>
      <c r="K428" s="47"/>
      <c r="L428" s="43"/>
      <c r="M428" s="43"/>
      <c r="N428" s="80"/>
      <c r="O428" s="435"/>
      <c r="P428" s="43"/>
      <c r="Q428" s="22"/>
      <c r="R428" s="1"/>
    </row>
    <row r="429" spans="1:18" ht="15.75">
      <c r="A429" s="39"/>
      <c r="B429" s="226"/>
      <c r="C429" s="22"/>
      <c r="D429" s="22"/>
      <c r="E429" s="436"/>
      <c r="F429" s="22"/>
      <c r="G429" s="35"/>
      <c r="H429" s="226"/>
      <c r="I429" s="34"/>
      <c r="J429" s="35"/>
      <c r="K429" s="47"/>
      <c r="L429" s="43"/>
      <c r="M429" s="43"/>
      <c r="N429" s="432"/>
      <c r="O429" s="396"/>
      <c r="P429" s="39"/>
      <c r="Q429" s="22"/>
      <c r="R429" s="1"/>
    </row>
    <row r="430" spans="1:18" ht="15.75">
      <c r="A430" s="39"/>
      <c r="B430" s="430"/>
      <c r="C430" s="388"/>
      <c r="D430" s="388"/>
      <c r="E430" s="437"/>
      <c r="F430" s="22"/>
      <c r="G430" s="35"/>
      <c r="H430" s="51"/>
      <c r="I430" s="388"/>
      <c r="J430" s="388"/>
      <c r="K430" s="47"/>
      <c r="L430" s="43"/>
      <c r="M430" s="43"/>
      <c r="N430" s="432"/>
      <c r="O430" s="73"/>
      <c r="P430" s="43"/>
      <c r="Q430" s="22"/>
      <c r="R430" s="1"/>
    </row>
    <row r="431" spans="1:18" ht="15.75">
      <c r="A431" s="39"/>
      <c r="B431" s="226"/>
      <c r="C431" s="22"/>
      <c r="D431" s="22"/>
      <c r="E431" s="438"/>
      <c r="F431" s="22"/>
      <c r="G431" s="35"/>
      <c r="H431" s="51"/>
      <c r="I431" s="34"/>
      <c r="J431" s="35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29"/>
      <c r="F433" s="22"/>
      <c r="G433" s="35"/>
      <c r="H433" s="51"/>
      <c r="I433" s="409"/>
      <c r="J433" s="409"/>
      <c r="K433" s="47"/>
      <c r="L433" s="43"/>
      <c r="M433" s="43"/>
      <c r="N433" s="80"/>
      <c r="O433" s="27"/>
      <c r="P433" s="43"/>
      <c r="Q433" s="22"/>
      <c r="R433" s="1"/>
    </row>
    <row r="434" spans="1:18" ht="15.75">
      <c r="A434" s="39"/>
      <c r="B434" s="410"/>
      <c r="C434" s="409"/>
      <c r="D434" s="409"/>
      <c r="E434" s="437"/>
      <c r="F434" s="409"/>
      <c r="G434" s="35"/>
      <c r="H434" s="51"/>
      <c r="I434" s="409"/>
      <c r="J434" s="409"/>
      <c r="K434" s="47"/>
      <c r="L434" s="439"/>
      <c r="M434" s="439"/>
      <c r="N434" s="80"/>
      <c r="O434" s="27"/>
      <c r="P434" s="22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35"/>
      <c r="M435" s="35"/>
      <c r="N435" s="432"/>
      <c r="O435" s="441"/>
      <c r="P435" s="31"/>
      <c r="Q435" s="22"/>
      <c r="R435" s="1"/>
    </row>
    <row r="436" spans="1:18" ht="15.75">
      <c r="A436" s="39"/>
      <c r="B436" s="249"/>
      <c r="C436" s="409"/>
      <c r="D436" s="388"/>
      <c r="E436" s="433"/>
      <c r="F436" s="22"/>
      <c r="G436" s="35"/>
      <c r="H436" s="51"/>
      <c r="I436" s="388"/>
      <c r="J436" s="390"/>
      <c r="K436" s="47"/>
      <c r="L436" s="43"/>
      <c r="M436" s="43"/>
      <c r="N436" s="432"/>
      <c r="O436" s="396"/>
      <c r="P436" s="43"/>
      <c r="Q436" s="22"/>
      <c r="R436" s="1"/>
    </row>
    <row r="437" spans="1:18" ht="15.75">
      <c r="A437" s="39"/>
      <c r="B437" s="65"/>
      <c r="C437" s="43"/>
      <c r="D437" s="43"/>
      <c r="E437" s="440"/>
      <c r="F437" s="22"/>
      <c r="G437" s="35"/>
      <c r="H437" s="51"/>
      <c r="I437" s="34"/>
      <c r="J437" s="35"/>
      <c r="K437" s="47"/>
      <c r="L437" s="43"/>
      <c r="M437" s="43"/>
      <c r="N437" s="432"/>
      <c r="O437" s="441"/>
      <c r="P437" s="43"/>
      <c r="Q437" s="22"/>
      <c r="R437" s="1"/>
    </row>
    <row r="438" spans="1:18" ht="15.75">
      <c r="A438" s="39"/>
      <c r="B438" s="430"/>
      <c r="C438" s="388"/>
      <c r="D438" s="388"/>
      <c r="E438" s="433"/>
      <c r="F438" s="22"/>
      <c r="G438" s="35"/>
      <c r="H438" s="51"/>
      <c r="I438" s="388"/>
      <c r="J438" s="388"/>
      <c r="K438" s="47"/>
      <c r="L438" s="43"/>
      <c r="M438" s="43"/>
      <c r="N438" s="432"/>
      <c r="O438" s="396"/>
      <c r="P438" s="43"/>
      <c r="Q438" s="22"/>
      <c r="R438" s="1"/>
    </row>
    <row r="439" spans="1:18" ht="16.5" thickBot="1">
      <c r="A439" s="39"/>
      <c r="B439" s="226"/>
      <c r="C439" s="22"/>
      <c r="D439" s="22"/>
      <c r="E439" s="442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5.75">
      <c r="A440" s="39"/>
      <c r="B440" s="389"/>
      <c r="C440" s="392"/>
      <c r="D440" s="392"/>
      <c r="E440" s="443"/>
      <c r="F440" s="22"/>
      <c r="G440" s="35"/>
      <c r="H440" s="424"/>
      <c r="I440" s="392"/>
      <c r="J440" s="392"/>
      <c r="K440" s="47"/>
      <c r="L440" s="35"/>
      <c r="M440" s="35"/>
      <c r="N440" s="432"/>
      <c r="O440" s="396"/>
      <c r="P440" s="31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6.5" thickBot="1">
      <c r="A442" s="39"/>
      <c r="B442" s="444"/>
      <c r="C442" s="445"/>
      <c r="D442" s="445"/>
      <c r="E442" s="446"/>
      <c r="F442" s="22"/>
      <c r="G442" s="35"/>
      <c r="H442" s="51"/>
      <c r="I442" s="53"/>
      <c r="J442" s="434"/>
      <c r="K442" s="47"/>
      <c r="L442" s="43"/>
      <c r="M442" s="43"/>
      <c r="N442" s="80"/>
      <c r="O442" s="435"/>
      <c r="P442" s="43"/>
      <c r="Q442" s="22"/>
      <c r="R442" s="1"/>
    </row>
    <row r="443" spans="1:18" ht="15.75">
      <c r="A443" s="39"/>
      <c r="B443" s="34"/>
      <c r="C443" s="249"/>
      <c r="D443" s="34"/>
      <c r="E443" s="431"/>
      <c r="F443" s="22"/>
      <c r="G443" s="35"/>
      <c r="H443" s="149"/>
      <c r="I443" s="388"/>
      <c r="J443" s="388"/>
      <c r="K443" s="47"/>
      <c r="L443" s="43"/>
      <c r="M443" s="43"/>
      <c r="N443" s="432"/>
      <c r="O443" s="73"/>
      <c r="P443" s="43"/>
      <c r="Q443" s="447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11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30"/>
      <c r="G446" s="430"/>
      <c r="H446" s="449"/>
      <c r="I446" s="430"/>
      <c r="J446" s="430"/>
      <c r="K446" s="68"/>
      <c r="L446" s="65"/>
      <c r="M446" s="65"/>
      <c r="N446" s="432"/>
      <c r="O446" s="73"/>
      <c r="P446" s="43"/>
      <c r="Q446" s="22"/>
      <c r="R446" s="1"/>
    </row>
    <row r="447" spans="1:18" ht="15.75">
      <c r="A447" s="39"/>
      <c r="B447" s="410"/>
      <c r="C447" s="410"/>
      <c r="D447" s="410"/>
      <c r="E447" s="411"/>
      <c r="F447" s="410"/>
      <c r="G447" s="410"/>
      <c r="H447" s="450"/>
      <c r="I447" s="410"/>
      <c r="J447" s="41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226"/>
      <c r="C448" s="226"/>
      <c r="D448" s="226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65"/>
      <c r="C449" s="65"/>
      <c r="D449" s="453"/>
      <c r="E449" s="451"/>
      <c r="F449" s="67"/>
      <c r="G449" s="67"/>
      <c r="H449" s="117"/>
      <c r="I449" s="53"/>
      <c r="J449" s="45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10"/>
      <c r="C450" s="410"/>
      <c r="D450" s="410"/>
      <c r="E450" s="411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34"/>
      <c r="C451" s="34"/>
      <c r="D451" s="430"/>
      <c r="E451" s="448"/>
      <c r="F451" s="430"/>
      <c r="G451" s="430"/>
      <c r="H451" s="454"/>
      <c r="I451" s="430"/>
      <c r="J451" s="382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382"/>
      <c r="G452" s="382"/>
      <c r="H452" s="450"/>
      <c r="I452" s="455"/>
      <c r="J452" s="430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10"/>
      <c r="G454" s="410"/>
      <c r="H454" s="450"/>
      <c r="I454" s="410"/>
      <c r="J454" s="410"/>
      <c r="K454" s="68"/>
      <c r="L454" s="65"/>
      <c r="M454" s="65"/>
      <c r="N454" s="80"/>
      <c r="O454" s="27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30"/>
      <c r="G455" s="430"/>
      <c r="H455" s="449"/>
      <c r="I455" s="430"/>
      <c r="J455" s="430"/>
      <c r="K455" s="68"/>
      <c r="L455" s="65"/>
      <c r="M455" s="65"/>
      <c r="N455" s="432"/>
      <c r="O455" s="396"/>
      <c r="P455" s="43"/>
      <c r="Q455" s="22"/>
      <c r="R455" s="1"/>
    </row>
    <row r="456" spans="1:18" ht="16.5" thickBot="1">
      <c r="A456" s="39"/>
      <c r="B456" s="410"/>
      <c r="C456" s="430"/>
      <c r="D456" s="65"/>
      <c r="E456" s="377"/>
      <c r="F456" s="65"/>
      <c r="G456" s="65"/>
      <c r="H456" s="342"/>
      <c r="I456" s="53"/>
      <c r="J456" s="434"/>
      <c r="K456" s="68"/>
      <c r="L456" s="65"/>
      <c r="M456" s="65"/>
      <c r="N456" s="80"/>
      <c r="O456" s="435"/>
      <c r="P456" s="43"/>
      <c r="Q456" s="22"/>
      <c r="R456" s="1"/>
    </row>
    <row r="457" spans="1:18" ht="15.75">
      <c r="A457" s="39"/>
      <c r="B457" s="430"/>
      <c r="C457" s="430"/>
      <c r="D457" s="430"/>
      <c r="E457" s="448"/>
      <c r="F457" s="410"/>
      <c r="G457" s="410"/>
      <c r="H457" s="450"/>
      <c r="I457" s="410"/>
      <c r="J457" s="410"/>
      <c r="K457" s="68"/>
      <c r="L457" s="65"/>
      <c r="M457" s="65"/>
      <c r="N457" s="80"/>
      <c r="O457" s="27"/>
      <c r="P457" s="43"/>
      <c r="Q457" s="22"/>
      <c r="R457" s="1"/>
    </row>
    <row r="458" spans="1:18" ht="15.75">
      <c r="A458" s="39"/>
      <c r="B458" s="226"/>
      <c r="C458" s="65"/>
      <c r="D458" s="65"/>
      <c r="E458" s="366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226"/>
      <c r="C459" s="50"/>
      <c r="D459" s="50"/>
      <c r="E459" s="247"/>
      <c r="F459" s="359"/>
      <c r="G459" s="359"/>
      <c r="H459" s="117"/>
      <c r="I459" s="34"/>
      <c r="J459" s="359"/>
      <c r="K459" s="68"/>
      <c r="L459" s="65"/>
      <c r="M459" s="65"/>
      <c r="N459" s="432"/>
      <c r="O459" s="396"/>
      <c r="P459" s="43"/>
      <c r="Q459" s="22"/>
      <c r="R459" s="1"/>
    </row>
    <row r="460" spans="1:18" ht="15.75">
      <c r="A460" s="39"/>
      <c r="B460" s="50"/>
      <c r="C460" s="453"/>
      <c r="D460" s="453"/>
      <c r="E460" s="456"/>
      <c r="F460" s="226"/>
      <c r="G460" s="226"/>
      <c r="H460" s="143"/>
      <c r="I460" s="39"/>
      <c r="J460" s="39"/>
      <c r="K460" s="68"/>
      <c r="L460" s="65"/>
      <c r="M460" s="65"/>
      <c r="N460" s="80"/>
      <c r="O460" s="27"/>
      <c r="P460" s="43"/>
      <c r="Q460" s="22"/>
      <c r="R460" s="1"/>
    </row>
    <row r="461" spans="1:18" ht="15.75">
      <c r="A461" s="39"/>
      <c r="B461" s="34"/>
      <c r="C461" s="34"/>
      <c r="D461" s="430"/>
      <c r="E461" s="448"/>
      <c r="F461" s="430"/>
      <c r="G461" s="430"/>
      <c r="H461" s="454"/>
      <c r="I461" s="430"/>
      <c r="J461" s="382"/>
      <c r="K461" s="68"/>
      <c r="L461" s="65"/>
      <c r="M461" s="65"/>
      <c r="N461" s="432"/>
      <c r="O461" s="441"/>
      <c r="P461" s="43"/>
      <c r="Q461" s="22"/>
      <c r="R461" s="1"/>
    </row>
    <row r="462" spans="1:18" ht="15.75">
      <c r="A462" s="39"/>
      <c r="B462" s="226"/>
      <c r="C462" s="50"/>
      <c r="D462" s="50"/>
      <c r="E462" s="247"/>
      <c r="F462" s="359"/>
      <c r="G462" s="359"/>
      <c r="H462" s="117"/>
      <c r="I462" s="34"/>
      <c r="J462" s="359"/>
      <c r="K462" s="68"/>
      <c r="L462" s="65"/>
      <c r="M462" s="65"/>
      <c r="N462" s="432"/>
      <c r="O462" s="396"/>
      <c r="P462" s="43"/>
      <c r="Q462" s="22"/>
      <c r="R462" s="1"/>
    </row>
    <row r="463" spans="1:18" ht="15.75">
      <c r="A463" s="39"/>
      <c r="B463" s="410"/>
      <c r="C463" s="410"/>
      <c r="D463" s="410"/>
      <c r="E463" s="411"/>
      <c r="F463" s="410"/>
      <c r="G463" s="410"/>
      <c r="H463" s="450"/>
      <c r="I463" s="410"/>
      <c r="J463" s="410"/>
      <c r="K463" s="68"/>
      <c r="L463" s="65"/>
      <c r="M463" s="65"/>
      <c r="N463" s="80"/>
      <c r="O463" s="27"/>
      <c r="P463" s="43"/>
      <c r="Q463" s="22"/>
      <c r="R463" s="1"/>
    </row>
    <row r="464" spans="1:18" ht="15.75">
      <c r="A464" s="39"/>
      <c r="B464" s="50"/>
      <c r="C464" s="50"/>
      <c r="D464" s="50"/>
      <c r="E464" s="366"/>
      <c r="F464" s="65"/>
      <c r="G464" s="359"/>
      <c r="H464" s="450"/>
      <c r="I464" s="34"/>
      <c r="J464" s="359"/>
      <c r="K464" s="302"/>
      <c r="L464" s="50"/>
      <c r="M464" s="43"/>
      <c r="N464" s="432"/>
      <c r="O464" s="441"/>
      <c r="P464" s="43"/>
      <c r="Q464" s="22"/>
      <c r="R464" s="1"/>
    </row>
    <row r="465" spans="1:18" ht="15.75">
      <c r="A465" s="39"/>
      <c r="B465" s="430"/>
      <c r="C465" s="430"/>
      <c r="D465" s="430"/>
      <c r="E465" s="448"/>
      <c r="F465" s="430"/>
      <c r="G465" s="359"/>
      <c r="H465" s="450"/>
      <c r="I465" s="430"/>
      <c r="J465" s="382"/>
      <c r="K465" s="302"/>
      <c r="L465" s="430"/>
      <c r="M465" s="43"/>
      <c r="N465" s="432"/>
      <c r="O465" s="396"/>
      <c r="P465" s="43"/>
      <c r="Q465" s="22"/>
      <c r="R465" s="1"/>
    </row>
    <row r="466" spans="1:18" ht="15.75">
      <c r="A466" s="39"/>
      <c r="B466" s="410"/>
      <c r="C466" s="410"/>
      <c r="D466" s="457"/>
      <c r="E466" s="411"/>
      <c r="F466" s="458"/>
      <c r="G466" s="359"/>
      <c r="H466" s="450"/>
      <c r="I466" s="410"/>
      <c r="J466" s="410"/>
      <c r="K466" s="302"/>
      <c r="L466" s="389"/>
      <c r="M466" s="43"/>
      <c r="N466" s="432"/>
      <c r="O466" s="396"/>
      <c r="P466" s="43"/>
      <c r="Q466" s="22"/>
      <c r="R466" s="1"/>
    </row>
    <row r="467" spans="1:18" ht="15.75">
      <c r="A467" s="39"/>
      <c r="B467" s="430"/>
      <c r="C467" s="430"/>
      <c r="D467" s="459"/>
      <c r="E467" s="448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5.75">
      <c r="A468" s="39"/>
      <c r="B468" s="39"/>
      <c r="C468" s="39"/>
      <c r="D468" s="460"/>
      <c r="E468" s="247"/>
      <c r="F468" s="461"/>
      <c r="G468" s="359"/>
      <c r="H468" s="450"/>
      <c r="I468" s="83"/>
      <c r="J468" s="58"/>
      <c r="K468" s="302"/>
      <c r="L468" s="462"/>
      <c r="M468" s="43"/>
      <c r="N468" s="432"/>
      <c r="O468" s="396"/>
      <c r="P468" s="43"/>
      <c r="Q468" s="22"/>
      <c r="R468" s="1"/>
    </row>
    <row r="469" spans="1:18" ht="15.75">
      <c r="A469" s="39"/>
      <c r="B469" s="410"/>
      <c r="C469" s="410"/>
      <c r="D469" s="457"/>
      <c r="E469" s="411"/>
      <c r="F469" s="458"/>
      <c r="G469" s="359"/>
      <c r="H469" s="450"/>
      <c r="I469" s="410"/>
      <c r="J469" s="410"/>
      <c r="K469" s="302"/>
      <c r="L469" s="430"/>
      <c r="M469" s="43"/>
      <c r="N469" s="80"/>
      <c r="O469" s="27"/>
      <c r="P469" s="43"/>
      <c r="Q469" s="22"/>
      <c r="R469" s="1"/>
    </row>
    <row r="470" spans="1:18" ht="16.5" thickBot="1">
      <c r="A470" s="39"/>
      <c r="B470" s="463"/>
      <c r="C470" s="463"/>
      <c r="D470" s="464"/>
      <c r="E470" s="377"/>
      <c r="F470" s="465"/>
      <c r="G470" s="359"/>
      <c r="H470" s="450"/>
      <c r="I470" s="53"/>
      <c r="J470" s="434"/>
      <c r="K470" s="302"/>
      <c r="L470" s="430"/>
      <c r="M470" s="43"/>
      <c r="N470" s="80"/>
      <c r="O470" s="435"/>
      <c r="P470" s="43"/>
      <c r="Q470" s="22"/>
      <c r="R470" s="1"/>
    </row>
    <row r="471" spans="1:18" ht="15.75">
      <c r="A471" s="39"/>
      <c r="B471" s="430"/>
      <c r="C471" s="430"/>
      <c r="D471" s="459"/>
      <c r="E471" s="411"/>
      <c r="F471" s="466"/>
      <c r="G471" s="359"/>
      <c r="H471" s="450"/>
      <c r="I471" s="430"/>
      <c r="J471" s="430"/>
      <c r="K471" s="302"/>
      <c r="L471" s="430"/>
      <c r="M471" s="43"/>
      <c r="N471" s="432"/>
      <c r="O471" s="73"/>
      <c r="P471" s="43"/>
      <c r="Q471" s="22"/>
      <c r="R471" s="1"/>
    </row>
    <row r="472" spans="1:18" ht="15.75">
      <c r="A472" s="39"/>
      <c r="B472" s="50"/>
      <c r="C472" s="50"/>
      <c r="D472" s="467"/>
      <c r="E472" s="366"/>
      <c r="F472" s="465"/>
      <c r="G472" s="359"/>
      <c r="H472" s="450"/>
      <c r="I472" s="34"/>
      <c r="J472" s="359"/>
      <c r="K472" s="302"/>
      <c r="L472" s="50"/>
      <c r="M472" s="43"/>
      <c r="N472" s="432"/>
      <c r="O472" s="441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69"/>
      <c r="C474" s="469"/>
      <c r="D474" s="472"/>
      <c r="E474" s="473"/>
      <c r="F474" s="67"/>
      <c r="G474" s="359"/>
      <c r="H474" s="450"/>
      <c r="I474" s="53"/>
      <c r="J474" s="452"/>
      <c r="K474" s="302"/>
      <c r="L474" s="47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8"/>
      <c r="C475" s="468"/>
      <c r="D475" s="469"/>
      <c r="E475" s="470"/>
      <c r="F475" s="65"/>
      <c r="G475" s="359"/>
      <c r="H475" s="450"/>
      <c r="I475" s="53"/>
      <c r="J475" s="434"/>
      <c r="K475" s="302"/>
      <c r="L475" s="471"/>
      <c r="M475" s="43"/>
      <c r="N475" s="80"/>
      <c r="O475" s="435"/>
      <c r="P475" s="43"/>
      <c r="Q475" s="22"/>
      <c r="R475" s="1"/>
    </row>
    <row r="476" spans="1:18" ht="16.5" thickBot="1">
      <c r="A476" s="39"/>
      <c r="B476" s="444"/>
      <c r="C476" s="444"/>
      <c r="D476" s="444"/>
      <c r="E476" s="475"/>
      <c r="F476" s="359"/>
      <c r="G476" s="359"/>
      <c r="H476" s="450"/>
      <c r="I476" s="34"/>
      <c r="J476" s="359"/>
      <c r="K476" s="302"/>
      <c r="L476" s="476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69"/>
      <c r="C477" s="469"/>
      <c r="D477" s="472"/>
      <c r="E477" s="473"/>
      <c r="F477" s="67"/>
      <c r="G477" s="359"/>
      <c r="H477" s="450"/>
      <c r="I477" s="53"/>
      <c r="J477" s="452"/>
      <c r="K477" s="302"/>
      <c r="L477" s="47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77"/>
      <c r="C478" s="477"/>
      <c r="D478" s="478"/>
      <c r="E478" s="479"/>
      <c r="F478" s="462"/>
      <c r="G478" s="359"/>
      <c r="H478" s="450"/>
      <c r="I478" s="83"/>
      <c r="J478" s="58"/>
      <c r="K478" s="302"/>
      <c r="L478" s="480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1"/>
      <c r="D479" s="482"/>
      <c r="E479" s="483"/>
      <c r="F479" s="430"/>
      <c r="G479" s="359"/>
      <c r="H479" s="450"/>
      <c r="I479" s="430"/>
      <c r="J479" s="382"/>
      <c r="K479" s="302"/>
      <c r="L479" s="484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81"/>
      <c r="C480" s="485"/>
      <c r="D480" s="481"/>
      <c r="E480" s="486"/>
      <c r="F480" s="430"/>
      <c r="G480" s="359"/>
      <c r="H480" s="450"/>
      <c r="I480" s="430"/>
      <c r="J480" s="430"/>
      <c r="K480" s="302"/>
      <c r="L480" s="484"/>
      <c r="M480" s="43"/>
      <c r="N480" s="432"/>
      <c r="O480" s="73"/>
      <c r="P480" s="43"/>
      <c r="Q480" s="22"/>
      <c r="R480" s="1"/>
    </row>
    <row r="481" spans="1:18" ht="16.5" thickBot="1">
      <c r="A481" s="39"/>
      <c r="B481" s="482"/>
      <c r="C481" s="482"/>
      <c r="D481" s="482"/>
      <c r="E481" s="483"/>
      <c r="F481" s="430"/>
      <c r="G481" s="359"/>
      <c r="H481" s="450"/>
      <c r="I481" s="430"/>
      <c r="J481" s="430"/>
      <c r="K481" s="302"/>
      <c r="L481" s="471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44"/>
      <c r="C482" s="444"/>
      <c r="D482" s="444"/>
      <c r="E482" s="487"/>
      <c r="F482" s="359"/>
      <c r="G482" s="359"/>
      <c r="H482" s="450"/>
      <c r="I482" s="34"/>
      <c r="J482" s="359"/>
      <c r="K482" s="302"/>
      <c r="L482" s="476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68"/>
      <c r="C483" s="468"/>
      <c r="D483" s="469"/>
      <c r="E483" s="470"/>
      <c r="F483" s="65"/>
      <c r="G483" s="359"/>
      <c r="H483" s="450"/>
      <c r="I483" s="53"/>
      <c r="J483" s="434"/>
      <c r="K483" s="302"/>
      <c r="L483" s="471"/>
      <c r="M483" s="43"/>
      <c r="N483" s="80"/>
      <c r="O483" s="435"/>
      <c r="P483" s="43"/>
      <c r="Q483" s="22"/>
      <c r="R483" s="1"/>
    </row>
    <row r="484" spans="1:18" ht="16.5" thickBot="1">
      <c r="A484" s="39"/>
      <c r="B484" s="430"/>
      <c r="C484" s="430"/>
      <c r="D484" s="430"/>
      <c r="E484" s="488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6.5" thickBot="1">
      <c r="A485" s="39"/>
      <c r="B485" s="489"/>
      <c r="C485" s="410"/>
      <c r="D485" s="410"/>
      <c r="E485" s="411"/>
      <c r="F485" s="430"/>
      <c r="G485" s="359"/>
      <c r="H485" s="450"/>
      <c r="I485" s="39"/>
      <c r="J485" s="430"/>
      <c r="K485" s="302"/>
      <c r="L485" s="489"/>
      <c r="M485" s="43"/>
      <c r="N485" s="490"/>
      <c r="O485" s="396"/>
      <c r="P485" s="43"/>
      <c r="Q485" s="22"/>
      <c r="R485" s="1"/>
    </row>
    <row r="486" spans="1:18" ht="15.75">
      <c r="A486" s="39"/>
      <c r="B486" s="430"/>
      <c r="C486" s="430"/>
      <c r="D486" s="410"/>
      <c r="E486" s="411"/>
      <c r="F486" s="410"/>
      <c r="G486" s="359"/>
      <c r="H486" s="450"/>
      <c r="I486" s="410"/>
      <c r="J486" s="410"/>
      <c r="K486" s="302"/>
      <c r="L486" s="430"/>
      <c r="M486" s="43"/>
      <c r="N486" s="80"/>
      <c r="O486" s="27"/>
      <c r="P486" s="43"/>
      <c r="Q486" s="22"/>
      <c r="R486" s="1"/>
    </row>
    <row r="487" spans="1:18" ht="15.75">
      <c r="A487" s="39"/>
      <c r="B487" s="462"/>
      <c r="C487" s="462"/>
      <c r="D487" s="491"/>
      <c r="E487" s="492"/>
      <c r="F487" s="462"/>
      <c r="G487" s="359"/>
      <c r="H487" s="450"/>
      <c r="I487" s="83"/>
      <c r="J487" s="58"/>
      <c r="K487" s="302"/>
      <c r="L487" s="462"/>
      <c r="M487" s="43"/>
      <c r="N487" s="432"/>
      <c r="O487" s="396"/>
      <c r="P487" s="43"/>
      <c r="Q487" s="22"/>
      <c r="R487" s="1"/>
    </row>
    <row r="488" spans="1:18" ht="15.75">
      <c r="A488" s="39"/>
      <c r="B488" s="489"/>
      <c r="C488" s="489"/>
      <c r="D488" s="489"/>
      <c r="E488" s="493"/>
      <c r="F488" s="489"/>
      <c r="G488" s="359"/>
      <c r="H488" s="450"/>
      <c r="I488" s="389"/>
      <c r="J488" s="389"/>
      <c r="K488" s="302"/>
      <c r="L488" s="489"/>
      <c r="M488" s="43"/>
      <c r="N488" s="432"/>
      <c r="O488" s="396"/>
      <c r="P488" s="43"/>
      <c r="Q488" s="22"/>
      <c r="R488" s="1"/>
    </row>
    <row r="489" spans="1:18" ht="15.75">
      <c r="A489" s="39"/>
      <c r="B489" s="39"/>
      <c r="C489" s="39"/>
      <c r="D489" s="39"/>
      <c r="E489" s="34"/>
      <c r="F489" s="382"/>
      <c r="G489" s="359"/>
      <c r="H489" s="450"/>
      <c r="I489" s="455"/>
      <c r="J489" s="430"/>
      <c r="K489" s="302"/>
      <c r="L489" s="430"/>
      <c r="M489" s="43"/>
      <c r="N489" s="432"/>
      <c r="O489" s="396"/>
      <c r="P489" s="43"/>
      <c r="Q489" s="22"/>
      <c r="R489" s="1"/>
    </row>
    <row r="490" spans="1:18" ht="16.5" thickBot="1">
      <c r="A490" s="39"/>
      <c r="B490" s="494"/>
      <c r="C490" s="39"/>
      <c r="D490" s="39"/>
      <c r="E490" s="247"/>
      <c r="F490" s="388"/>
      <c r="G490" s="359"/>
      <c r="H490" s="450"/>
      <c r="I490" s="39"/>
      <c r="J490" s="388"/>
      <c r="K490" s="302"/>
      <c r="L490" s="494"/>
      <c r="M490" s="390"/>
      <c r="N490" s="39"/>
      <c r="O490" s="27"/>
      <c r="P490" s="27"/>
      <c r="Q490" s="22"/>
      <c r="R490" s="1"/>
    </row>
    <row r="491" spans="1:18" ht="16.5" thickBot="1">
      <c r="A491" s="39"/>
      <c r="B491" s="430"/>
      <c r="C491" s="388"/>
      <c r="D491" s="388"/>
      <c r="E491" s="495"/>
      <c r="F491" s="388"/>
      <c r="G491" s="359"/>
      <c r="H491" s="450"/>
      <c r="I491" s="388"/>
      <c r="J491" s="388"/>
      <c r="K491" s="420"/>
      <c r="L491" s="388"/>
      <c r="M491" s="388"/>
      <c r="N491" s="432"/>
      <c r="O491" s="73"/>
      <c r="P491" s="43"/>
      <c r="Q491" s="22"/>
      <c r="R491" s="1"/>
    </row>
    <row r="492" spans="1:18" ht="16.5" thickBot="1">
      <c r="A492" s="39"/>
      <c r="B492" s="489"/>
      <c r="C492" s="496"/>
      <c r="D492" s="496"/>
      <c r="E492" s="495"/>
      <c r="F492" s="388"/>
      <c r="G492" s="359"/>
      <c r="H492" s="450"/>
      <c r="I492" s="39"/>
      <c r="J492" s="388"/>
      <c r="K492" s="420"/>
      <c r="L492" s="497"/>
      <c r="M492" s="497"/>
      <c r="N492" s="490"/>
      <c r="O492" s="396"/>
      <c r="P492" s="43"/>
      <c r="Q492" s="22"/>
      <c r="R492" s="1"/>
    </row>
    <row r="493" spans="1:18" ht="15.75">
      <c r="A493" s="39"/>
      <c r="B493" s="34"/>
      <c r="C493" s="34"/>
      <c r="D493" s="31"/>
      <c r="E493" s="44"/>
      <c r="F493" s="51"/>
      <c r="G493" s="359"/>
      <c r="H493" s="450"/>
      <c r="I493" s="53"/>
      <c r="J493" s="452"/>
      <c r="K493" s="420"/>
      <c r="L493" s="51"/>
      <c r="M493" s="51"/>
      <c r="N493" s="432"/>
      <c r="O493" s="396"/>
      <c r="P493" s="43"/>
      <c r="Q493" s="22"/>
      <c r="R493" s="1"/>
    </row>
    <row r="494" spans="1:18" ht="15.75">
      <c r="A494" s="39"/>
      <c r="B494" s="34"/>
      <c r="C494" s="249"/>
      <c r="D494" s="34"/>
      <c r="E494" s="495"/>
      <c r="F494" s="388"/>
      <c r="G494" s="359"/>
      <c r="H494" s="450"/>
      <c r="I494" s="388"/>
      <c r="J494" s="388"/>
      <c r="K494" s="420"/>
      <c r="L494" s="498"/>
      <c r="M494" s="498"/>
      <c r="N494" s="432"/>
      <c r="O494" s="73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409"/>
      <c r="M496" s="409"/>
      <c r="N496" s="432"/>
      <c r="O496" s="396"/>
      <c r="P496" s="43"/>
      <c r="Q496" s="22"/>
      <c r="R496" s="1"/>
    </row>
    <row r="497" spans="1:18" ht="15.75">
      <c r="A497" s="39"/>
      <c r="B497" s="501"/>
      <c r="C497" s="502"/>
      <c r="D497" s="502"/>
      <c r="E497" s="503"/>
      <c r="F497" s="502"/>
      <c r="G497" s="359"/>
      <c r="H497" s="450"/>
      <c r="I497" s="502"/>
      <c r="J497" s="502"/>
      <c r="K497" s="420"/>
      <c r="L497" s="388"/>
      <c r="M497" s="388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226"/>
      <c r="J499" s="34"/>
      <c r="K499" s="420"/>
      <c r="L499" s="22"/>
      <c r="M499" s="22"/>
      <c r="N499" s="432"/>
      <c r="O499" s="396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22"/>
      <c r="C501" s="29"/>
      <c r="D501" s="29"/>
      <c r="E501" s="29"/>
      <c r="F501" s="79"/>
      <c r="G501" s="359"/>
      <c r="H501" s="450"/>
      <c r="I501" s="83"/>
      <c r="J501" s="58"/>
      <c r="K501" s="420"/>
      <c r="L501" s="22"/>
      <c r="M501" s="22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30"/>
      <c r="C505" s="388"/>
      <c r="D505" s="388"/>
      <c r="E505" s="419"/>
      <c r="F505" s="388"/>
      <c r="G505" s="359"/>
      <c r="H505" s="450"/>
      <c r="I505" s="388"/>
      <c r="J505" s="390"/>
      <c r="K505" s="420"/>
      <c r="L505" s="388"/>
      <c r="M505" s="388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35"/>
      <c r="E506" s="504"/>
      <c r="F506" s="35"/>
      <c r="G506" s="359"/>
      <c r="H506" s="450"/>
      <c r="I506" s="505"/>
      <c r="J506" s="505"/>
      <c r="K506" s="420"/>
      <c r="L506" s="38"/>
      <c r="M506" s="38"/>
      <c r="N506" s="432"/>
      <c r="O506" s="396"/>
      <c r="P506" s="43"/>
      <c r="Q506" s="22"/>
      <c r="R506" s="1"/>
    </row>
    <row r="507" spans="1:18" ht="16.5" thickBot="1">
      <c r="A507" s="39"/>
      <c r="B507" s="463"/>
      <c r="C507" s="499"/>
      <c r="D507" s="43"/>
      <c r="E507" s="43"/>
      <c r="F507" s="57"/>
      <c r="G507" s="359"/>
      <c r="H507" s="450"/>
      <c r="I507" s="53"/>
      <c r="J507" s="434"/>
      <c r="K507" s="420"/>
      <c r="L507" s="43"/>
      <c r="M507" s="500"/>
      <c r="N507" s="80"/>
      <c r="O507" s="435"/>
      <c r="P507" s="43"/>
      <c r="Q507" s="22"/>
      <c r="R507" s="1"/>
    </row>
    <row r="508" spans="1:18" ht="15.75">
      <c r="A508" s="39"/>
      <c r="B508" s="430"/>
      <c r="C508" s="388"/>
      <c r="D508" s="495"/>
      <c r="E508" s="419"/>
      <c r="F508" s="34"/>
      <c r="G508" s="359"/>
      <c r="H508" s="450"/>
      <c r="I508" s="388"/>
      <c r="J508" s="388"/>
      <c r="K508" s="420"/>
      <c r="L508" s="388"/>
      <c r="M508" s="388"/>
      <c r="N508" s="432"/>
      <c r="O508" s="396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410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34"/>
      <c r="C511" s="34"/>
      <c r="D511" s="388"/>
      <c r="E511" s="419"/>
      <c r="F511" s="388"/>
      <c r="G511" s="359"/>
      <c r="H511" s="450"/>
      <c r="I511" s="388"/>
      <c r="J511" s="390"/>
      <c r="K511" s="420"/>
      <c r="L511" s="498"/>
      <c r="M511" s="498"/>
      <c r="N511" s="432"/>
      <c r="O511" s="396"/>
      <c r="P511" s="43"/>
      <c r="Q511" s="22"/>
      <c r="R511" s="1"/>
    </row>
    <row r="512" spans="1:18" ht="15.75">
      <c r="A512" s="39"/>
      <c r="B512" s="22"/>
      <c r="C512" s="29"/>
      <c r="D512" s="29"/>
      <c r="E512" s="79"/>
      <c r="F512" s="79"/>
      <c r="G512" s="359"/>
      <c r="H512" s="450"/>
      <c r="I512" s="226"/>
      <c r="J512" s="34"/>
      <c r="K512" s="420"/>
      <c r="L512" s="22"/>
      <c r="M512" s="22"/>
      <c r="N512" s="432"/>
      <c r="O512" s="396"/>
      <c r="P512" s="43"/>
      <c r="Q512" s="22"/>
      <c r="R512" s="1"/>
    </row>
    <row r="513" spans="1:18" ht="15.75">
      <c r="A513" s="39"/>
      <c r="B513" s="65"/>
      <c r="C513" s="43"/>
      <c r="D513" s="43"/>
      <c r="E513" s="79"/>
      <c r="F513" s="43"/>
      <c r="G513" s="359"/>
      <c r="H513" s="450"/>
      <c r="I513" s="34"/>
      <c r="J513" s="35"/>
      <c r="K513" s="420"/>
      <c r="L513" s="506"/>
      <c r="M513" s="506"/>
      <c r="N513" s="432"/>
      <c r="O513" s="441"/>
      <c r="P513" s="43"/>
      <c r="Q513" s="22"/>
      <c r="R513" s="1"/>
    </row>
    <row r="514" spans="1:18" ht="16.5" thickBot="1">
      <c r="A514" s="39"/>
      <c r="B514" s="507"/>
      <c r="C514" s="409"/>
      <c r="D514" s="409"/>
      <c r="E514" s="495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6.5" thickBot="1">
      <c r="A515" s="39"/>
      <c r="B515" s="410"/>
      <c r="C515" s="409"/>
      <c r="D515" s="508"/>
      <c r="E515" s="509"/>
      <c r="F515" s="409"/>
      <c r="G515" s="359"/>
      <c r="H515" s="450"/>
      <c r="I515" s="409"/>
      <c r="J515" s="409"/>
      <c r="K515" s="420"/>
      <c r="L515" s="388"/>
      <c r="M515" s="388"/>
      <c r="N515" s="80"/>
      <c r="O515" s="27"/>
      <c r="P515" s="43"/>
      <c r="Q515" s="22"/>
      <c r="R515" s="1"/>
    </row>
    <row r="516" spans="1:18" ht="15.75">
      <c r="A516" s="39"/>
      <c r="B516" s="410"/>
      <c r="C516" s="409"/>
      <c r="D516" s="34"/>
      <c r="E516" s="495"/>
      <c r="F516" s="409"/>
      <c r="G516" s="359"/>
      <c r="H516" s="450"/>
      <c r="I516" s="409"/>
      <c r="J516" s="409"/>
      <c r="K516" s="46"/>
      <c r="L516" s="43"/>
      <c r="M516" s="43"/>
      <c r="N516" s="80"/>
      <c r="O516" s="27"/>
      <c r="P516" s="43"/>
      <c r="Q516" s="22"/>
      <c r="R516" s="1"/>
    </row>
    <row r="517" spans="1:18" ht="15.75">
      <c r="A517" s="39"/>
      <c r="B517" s="39"/>
      <c r="C517" s="39"/>
      <c r="D517" s="39"/>
      <c r="E517" s="419"/>
      <c r="F517" s="390"/>
      <c r="G517" s="359"/>
      <c r="H517" s="450"/>
      <c r="I517" s="510"/>
      <c r="J517" s="511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9"/>
      <c r="B518" s="462"/>
      <c r="C518" s="58"/>
      <c r="D518" s="34"/>
      <c r="E518" s="398"/>
      <c r="F518" s="58"/>
      <c r="G518" s="359"/>
      <c r="H518" s="450"/>
      <c r="I518" s="83"/>
      <c r="J518" s="58"/>
      <c r="K518" s="46"/>
      <c r="L518" s="43"/>
      <c r="M518" s="43"/>
      <c r="N518" s="432"/>
      <c r="O518" s="396"/>
      <c r="P518" s="43"/>
      <c r="Q518" s="22"/>
      <c r="R518" s="1"/>
    </row>
    <row r="519" spans="1:18" ht="15.75">
      <c r="A519" s="388"/>
      <c r="B519" s="410"/>
      <c r="C519" s="409"/>
      <c r="D519" s="409"/>
      <c r="E519" s="419"/>
      <c r="F519" s="388"/>
      <c r="G519" s="359"/>
      <c r="H519" s="450"/>
      <c r="I519" s="388"/>
      <c r="J519" s="388"/>
      <c r="K519" s="46"/>
      <c r="L519" s="43"/>
      <c r="M519" s="43"/>
      <c r="N519" s="432"/>
      <c r="O519" s="396"/>
      <c r="P519" s="43"/>
      <c r="Q519" s="22"/>
      <c r="R519" s="1"/>
    </row>
    <row r="520" spans="1:18" ht="16.5" thickBot="1">
      <c r="A520" s="34"/>
      <c r="B520" s="463"/>
      <c r="C520" s="499"/>
      <c r="D520" s="43"/>
      <c r="E520" s="57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4"/>
      <c r="B521" s="468"/>
      <c r="C521" s="512"/>
      <c r="D521" s="513"/>
      <c r="E521" s="514"/>
      <c r="F521" s="43"/>
      <c r="G521" s="359"/>
      <c r="H521" s="450"/>
      <c r="I521" s="53"/>
      <c r="J521" s="434"/>
      <c r="K521" s="46"/>
      <c r="L521" s="43"/>
      <c r="M521" s="43"/>
      <c r="N521" s="80"/>
      <c r="O521" s="435"/>
      <c r="P521" s="43"/>
      <c r="Q521" s="22"/>
      <c r="R521" s="1"/>
    </row>
    <row r="522" spans="1:18" ht="16.5" thickBot="1">
      <c r="A522" s="388"/>
      <c r="B522" s="482"/>
      <c r="C522" s="515"/>
      <c r="D522" s="515"/>
      <c r="E522" s="516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9"/>
      <c r="B523" s="477"/>
      <c r="C523" s="477"/>
      <c r="D523" s="478"/>
      <c r="E523" s="479"/>
      <c r="F523" s="462"/>
      <c r="G523" s="359"/>
      <c r="H523" s="450"/>
      <c r="I523" s="83"/>
      <c r="J523" s="58"/>
      <c r="K523" s="46"/>
      <c r="L523" s="65"/>
      <c r="M523" s="65"/>
      <c r="N523" s="432"/>
      <c r="O523" s="396"/>
      <c r="P523" s="65"/>
      <c r="Q523" s="226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6.5" thickBot="1">
      <c r="A525" s="39"/>
      <c r="B525" s="507"/>
      <c r="C525" s="517"/>
      <c r="D525" s="481"/>
      <c r="E525" s="516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39"/>
      <c r="C526" s="39"/>
      <c r="D526" s="83"/>
      <c r="E526" s="247"/>
      <c r="F526" s="58"/>
      <c r="G526" s="359"/>
      <c r="H526" s="450"/>
      <c r="I526" s="83"/>
      <c r="J526" s="58"/>
      <c r="K526" s="46"/>
      <c r="L526" s="43"/>
      <c r="M526" s="43"/>
      <c r="N526" s="432"/>
      <c r="O526" s="396"/>
      <c r="P526" s="43"/>
      <c r="Q526" s="22"/>
      <c r="R526" s="1"/>
    </row>
    <row r="527" spans="1:18" ht="15.75">
      <c r="A527" s="388"/>
      <c r="B527" s="34"/>
      <c r="C527" s="249"/>
      <c r="D527" s="34"/>
      <c r="E527" s="495"/>
      <c r="F527" s="388"/>
      <c r="G527" s="359"/>
      <c r="H527" s="450"/>
      <c r="I527" s="388"/>
      <c r="J527" s="388"/>
      <c r="K527" s="46"/>
      <c r="L527" s="43"/>
      <c r="M527" s="43"/>
      <c r="N527" s="432"/>
      <c r="O527" s="73"/>
      <c r="P527" s="43"/>
      <c r="Q527" s="22"/>
      <c r="R527" s="1"/>
    </row>
    <row r="528" spans="1:18" ht="16.5" thickBot="1">
      <c r="A528" s="34"/>
      <c r="B528" s="34"/>
      <c r="C528" s="34"/>
      <c r="D528" s="34"/>
      <c r="E528" s="390"/>
      <c r="F528" s="390"/>
      <c r="G528" s="359"/>
      <c r="H528" s="450"/>
      <c r="I528" s="510"/>
      <c r="J528" s="511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88"/>
      <c r="B529" s="518"/>
      <c r="C529" s="519"/>
      <c r="D529" s="409"/>
      <c r="E529" s="520"/>
      <c r="F529" s="388"/>
      <c r="G529" s="359"/>
      <c r="H529" s="450"/>
      <c r="I529" s="521"/>
      <c r="J529" s="521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39"/>
      <c r="B530" s="410"/>
      <c r="C530" s="409"/>
      <c r="D530" s="409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9"/>
      <c r="B531" s="410"/>
      <c r="C531" s="409"/>
      <c r="D531" s="34"/>
      <c r="E531" s="495"/>
      <c r="F531" s="409"/>
      <c r="G531" s="359"/>
      <c r="H531" s="450"/>
      <c r="I531" s="409"/>
      <c r="J531" s="409"/>
      <c r="K531" s="46"/>
      <c r="L531" s="43"/>
      <c r="M531" s="43"/>
      <c r="N531" s="80"/>
      <c r="O531" s="27"/>
      <c r="P531" s="43"/>
      <c r="Q531" s="22"/>
      <c r="R531" s="1"/>
    </row>
    <row r="532" spans="1:18" ht="15.75">
      <c r="A532" s="388"/>
      <c r="B532" s="430"/>
      <c r="C532" s="388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34"/>
      <c r="B533" s="463"/>
      <c r="C533" s="499"/>
      <c r="D533" s="43"/>
      <c r="E533" s="57"/>
      <c r="F533" s="43"/>
      <c r="G533" s="359"/>
      <c r="H533" s="450"/>
      <c r="I533" s="53"/>
      <c r="J533" s="434"/>
      <c r="K533" s="46"/>
      <c r="L533" s="43"/>
      <c r="M533" s="43"/>
      <c r="N533" s="80"/>
      <c r="O533" s="435"/>
      <c r="P533" s="43"/>
      <c r="Q533" s="22"/>
      <c r="R533" s="1"/>
    </row>
    <row r="534" spans="1:18" ht="15.75">
      <c r="A534" s="388"/>
      <c r="B534" s="410"/>
      <c r="C534" s="409"/>
      <c r="D534" s="409"/>
      <c r="E534" s="419"/>
      <c r="F534" s="388"/>
      <c r="G534" s="359"/>
      <c r="H534" s="450"/>
      <c r="I534" s="388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51"/>
      <c r="B535" s="67"/>
      <c r="C535" s="51"/>
      <c r="D535" s="51"/>
      <c r="E535" s="79"/>
      <c r="F535" s="43"/>
      <c r="G535" s="359"/>
      <c r="H535" s="450"/>
      <c r="I535" s="34"/>
      <c r="J535" s="35"/>
      <c r="K535" s="46"/>
      <c r="L535" s="43"/>
      <c r="M535" s="43"/>
      <c r="N535" s="432"/>
      <c r="O535" s="441"/>
      <c r="P535" s="43"/>
      <c r="Q535" s="22"/>
      <c r="R535" s="1"/>
    </row>
    <row r="536" spans="1:18" ht="16.5" thickBot="1">
      <c r="A536" s="34"/>
      <c r="B536" s="463"/>
      <c r="C536" s="499"/>
      <c r="D536" s="43"/>
      <c r="E536" s="57"/>
      <c r="F536" s="43"/>
      <c r="G536" s="359"/>
      <c r="H536" s="450"/>
      <c r="I536" s="53"/>
      <c r="J536" s="434"/>
      <c r="K536" s="46"/>
      <c r="L536" s="43"/>
      <c r="M536" s="43"/>
      <c r="N536" s="80"/>
      <c r="O536" s="435"/>
      <c r="P536" s="43"/>
      <c r="Q536" s="22"/>
      <c r="R536" s="1"/>
    </row>
    <row r="537" spans="1:18" ht="15.75">
      <c r="A537" s="43"/>
      <c r="B537" s="409"/>
      <c r="C537" s="409"/>
      <c r="D537" s="409"/>
      <c r="E537" s="495"/>
      <c r="F537" s="409"/>
      <c r="G537" s="409"/>
      <c r="H537" s="409"/>
      <c r="I537" s="409"/>
      <c r="J537" s="409"/>
      <c r="K537" s="46"/>
      <c r="L537" s="43"/>
      <c r="M537" s="43"/>
      <c r="N537" s="432"/>
      <c r="O537" s="396"/>
      <c r="P537" s="43"/>
      <c r="Q537" s="22"/>
      <c r="R537" s="1"/>
    </row>
    <row r="538" spans="1:18" ht="16.5" thickBot="1">
      <c r="A538" s="43"/>
      <c r="B538" s="494"/>
      <c r="C538" s="39"/>
      <c r="D538" s="39"/>
      <c r="E538" s="247"/>
      <c r="F538" s="388"/>
      <c r="G538" s="388"/>
      <c r="H538" s="410"/>
      <c r="I538" s="39"/>
      <c r="J538" s="388"/>
      <c r="K538" s="46"/>
      <c r="L538" s="43"/>
      <c r="M538" s="43"/>
      <c r="N538" s="432"/>
      <c r="O538" s="396"/>
      <c r="P538" s="43"/>
      <c r="Q538" s="22"/>
      <c r="R538" s="1"/>
    </row>
    <row r="539" spans="1:18" ht="15.75">
      <c r="A539" s="149"/>
      <c r="B539" s="149"/>
      <c r="C539" s="149"/>
      <c r="D539" s="149"/>
      <c r="E539" s="100"/>
      <c r="F539" s="102"/>
      <c r="G539" s="149"/>
      <c r="H539" s="149"/>
      <c r="I539" s="97"/>
      <c r="J539" s="149"/>
      <c r="K539" s="522"/>
      <c r="L539" s="149"/>
      <c r="M539" s="149"/>
      <c r="N539" s="144"/>
      <c r="O539" s="523"/>
      <c r="P539" s="144"/>
      <c r="Q539" s="523"/>
      <c r="R539" s="1"/>
    </row>
    <row r="540" spans="1:18" ht="15.75">
      <c r="A540" s="149"/>
      <c r="B540" s="149"/>
      <c r="C540" s="149"/>
      <c r="D540" s="102"/>
      <c r="E540" s="121"/>
      <c r="F540" s="102"/>
      <c r="G540" s="149"/>
      <c r="H540" s="149"/>
      <c r="I540" s="97"/>
      <c r="J540" s="149"/>
      <c r="K540" s="524"/>
      <c r="L540" s="149"/>
      <c r="M540" s="149"/>
      <c r="N540" s="121"/>
      <c r="O540" s="525"/>
      <c r="P540" s="121"/>
      <c r="Q540" s="525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527"/>
      <c r="O544" s="531"/>
      <c r="P544" s="527"/>
      <c r="Q544" s="525"/>
      <c r="R544" s="1"/>
    </row>
    <row r="545" spans="1:18" ht="15.75">
      <c r="A545" s="527"/>
      <c r="B545" s="527"/>
      <c r="C545" s="527"/>
      <c r="D545" s="527"/>
      <c r="E545" s="528"/>
      <c r="F545" s="527"/>
      <c r="G545" s="527"/>
      <c r="H545" s="527"/>
      <c r="I545" s="529"/>
      <c r="J545" s="527"/>
      <c r="K545" s="530"/>
      <c r="L545" s="527"/>
      <c r="M545" s="527"/>
      <c r="N545" s="102"/>
      <c r="O545" s="102"/>
      <c r="P545" s="102"/>
      <c r="Q545" s="102"/>
      <c r="R545" s="1"/>
    </row>
    <row r="546" spans="1:18" ht="15.75">
      <c r="A546" s="149"/>
      <c r="B546" s="328"/>
      <c r="C546" s="328"/>
      <c r="D546" s="328"/>
      <c r="E546" s="100"/>
      <c r="F546" s="144"/>
      <c r="G546" s="149"/>
      <c r="H546" s="149"/>
      <c r="I546" s="97"/>
      <c r="J546" s="149"/>
      <c r="K546" s="522"/>
      <c r="L546" s="149"/>
      <c r="M546" s="149"/>
      <c r="N546" s="144"/>
      <c r="O546" s="526"/>
      <c r="P546" s="144"/>
      <c r="Q546" s="526"/>
      <c r="R546" s="1"/>
    </row>
    <row r="547" spans="1:18" ht="15.75">
      <c r="A547" s="149"/>
      <c r="B547" s="149"/>
      <c r="C547" s="149"/>
      <c r="D547" s="149"/>
      <c r="E547" s="144"/>
      <c r="F547" s="53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533"/>
      <c r="F551" s="149"/>
      <c r="G551" s="149"/>
      <c r="H551" s="149"/>
      <c r="I551" s="97"/>
      <c r="J551" s="149"/>
      <c r="K551" s="522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100"/>
      <c r="F552" s="102"/>
      <c r="G552" s="149"/>
      <c r="H552" s="149"/>
      <c r="I552" s="97"/>
      <c r="J552" s="149"/>
      <c r="K552" s="522"/>
      <c r="L552" s="149"/>
      <c r="M552" s="149"/>
      <c r="N552" s="144"/>
      <c r="O552" s="526"/>
      <c r="P552" s="144"/>
      <c r="Q552" s="526"/>
      <c r="R552" s="1"/>
    </row>
    <row r="553" spans="1:18" ht="15.75">
      <c r="A553" s="149"/>
      <c r="B553" s="149"/>
      <c r="C553" s="149"/>
      <c r="D553" s="149"/>
      <c r="E553" s="144"/>
      <c r="F553" s="53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533"/>
      <c r="F554" s="102"/>
      <c r="G554" s="149"/>
      <c r="H554" s="149"/>
      <c r="I554" s="97"/>
      <c r="J554" s="149"/>
      <c r="K554" s="524"/>
      <c r="L554" s="149"/>
      <c r="M554" s="149"/>
      <c r="N554" s="144"/>
      <c r="O554" s="523"/>
      <c r="P554" s="144"/>
      <c r="Q554" s="523"/>
      <c r="R554" s="1"/>
    </row>
    <row r="555" spans="1:18" ht="15.75">
      <c r="A555" s="149"/>
      <c r="B555" s="149"/>
      <c r="C555" s="149"/>
      <c r="D555" s="149"/>
      <c r="E555" s="100"/>
      <c r="F555" s="102"/>
      <c r="G555" s="149"/>
      <c r="H555" s="149"/>
      <c r="I555" s="97"/>
      <c r="J555" s="149"/>
      <c r="K555" s="522"/>
      <c r="L555" s="149"/>
      <c r="M555" s="149"/>
      <c r="N555" s="144"/>
      <c r="O555" s="526"/>
      <c r="P555" s="144"/>
      <c r="Q555" s="526"/>
      <c r="R555" s="1"/>
    </row>
    <row r="556" spans="1:18" ht="15.75">
      <c r="A556" s="149"/>
      <c r="B556" s="328"/>
      <c r="C556" s="328"/>
      <c r="D556" s="328"/>
      <c r="E556" s="340"/>
      <c r="F556" s="144"/>
      <c r="G556" s="149"/>
      <c r="H556" s="149"/>
      <c r="I556" s="97"/>
      <c r="J556" s="149"/>
      <c r="K556" s="524"/>
      <c r="L556" s="149"/>
      <c r="M556" s="149"/>
      <c r="N556" s="144"/>
      <c r="O556" s="526"/>
      <c r="P556" s="144"/>
      <c r="Q556" s="526"/>
      <c r="R556" s="1"/>
    </row>
    <row r="557" spans="1:18" ht="15.75">
      <c r="A557" s="39"/>
      <c r="B557" s="34"/>
      <c r="C557" s="34"/>
      <c r="D557" s="534"/>
      <c r="E557" s="253"/>
      <c r="F557" s="506"/>
      <c r="G557" s="35"/>
      <c r="H557" s="36"/>
      <c r="I557" s="34"/>
      <c r="J557" s="35"/>
      <c r="K557" s="46"/>
      <c r="L557" s="43"/>
      <c r="M557" s="535"/>
      <c r="N557" s="506"/>
      <c r="O557" s="506"/>
      <c r="P557" s="506"/>
      <c r="Q557" s="29"/>
      <c r="R557" s="1"/>
    </row>
    <row r="558" spans="1:18" ht="15.75">
      <c r="A558" s="43"/>
      <c r="B558" s="43"/>
      <c r="C558" s="43"/>
      <c r="D558" s="43"/>
      <c r="E558" s="536"/>
      <c r="F558" s="537"/>
      <c r="G558" s="537"/>
      <c r="H558" s="51"/>
      <c r="I558" s="43"/>
      <c r="J558" s="43"/>
      <c r="K558" s="46"/>
      <c r="L558" s="43"/>
      <c r="M558" s="43"/>
      <c r="N558" s="43"/>
      <c r="O558" s="538"/>
      <c r="P558" s="537"/>
      <c r="Q558" s="537"/>
      <c r="R558" s="1"/>
    </row>
    <row r="559" spans="1:18" ht="15.75">
      <c r="A559" s="43"/>
      <c r="B559" s="43"/>
      <c r="C559" s="43"/>
      <c r="D559" s="43"/>
      <c r="E559" s="57"/>
      <c r="F559" s="80"/>
      <c r="G559" s="43"/>
      <c r="H559" s="51"/>
      <c r="I559" s="43"/>
      <c r="J559" s="35"/>
      <c r="K559" s="46"/>
      <c r="L559" s="43"/>
      <c r="M559" s="43"/>
      <c r="N559" s="28"/>
      <c r="O559" s="28"/>
      <c r="P559" s="539"/>
      <c r="Q559" s="22"/>
      <c r="R559" s="1"/>
    </row>
    <row r="560" spans="1:18" ht="15.75">
      <c r="A560" s="43"/>
      <c r="B560" s="43"/>
      <c r="C560" s="43"/>
      <c r="D560" s="43"/>
      <c r="E560" s="57"/>
      <c r="F560" s="43"/>
      <c r="G560" s="43"/>
      <c r="H560" s="51"/>
      <c r="I560" s="43"/>
      <c r="J560" s="35"/>
      <c r="K560" s="46"/>
      <c r="L560" s="43"/>
      <c r="M560" s="43"/>
      <c r="N560" s="43"/>
      <c r="O560" s="540"/>
      <c r="P560" s="43"/>
      <c r="Q560" s="540"/>
      <c r="R560" s="1"/>
    </row>
    <row r="561" spans="1:18" ht="15.75">
      <c r="A561" s="43"/>
      <c r="B561" s="43"/>
      <c r="C561" s="43"/>
      <c r="D561" s="43"/>
      <c r="E561" s="57"/>
      <c r="F561" s="432"/>
      <c r="G561" s="43"/>
      <c r="H561" s="51"/>
      <c r="I561" s="43"/>
      <c r="J561" s="35"/>
      <c r="K561" s="46"/>
      <c r="L561" s="43"/>
      <c r="M561" s="43"/>
      <c r="N561" s="80"/>
      <c r="O561" s="28"/>
      <c r="P561" s="80"/>
      <c r="Q561" s="539"/>
      <c r="R561" s="1"/>
    </row>
    <row r="562" spans="1:18" ht="15.75">
      <c r="A562" s="21"/>
      <c r="B562" s="83"/>
      <c r="C562" s="541"/>
      <c r="D562" s="83"/>
      <c r="E562" s="393"/>
      <c r="F562" s="84"/>
      <c r="G562" s="84"/>
      <c r="H562" s="36"/>
      <c r="I562" s="83"/>
      <c r="J562" s="35"/>
      <c r="K562" s="85"/>
      <c r="L562" s="84"/>
      <c r="M562" s="86"/>
      <c r="N562" s="84"/>
      <c r="O562" s="542"/>
      <c r="P562" s="55"/>
      <c r="Q562" s="28"/>
      <c r="R562" s="1"/>
    </row>
    <row r="563" spans="1:18" ht="15.75">
      <c r="A563" s="39"/>
      <c r="B563" s="39"/>
      <c r="C563" s="39"/>
      <c r="D563" s="39"/>
      <c r="E563" s="543"/>
      <c r="F563" s="544"/>
      <c r="G563" s="43"/>
      <c r="H563" s="226"/>
      <c r="I563" s="39"/>
      <c r="J563" s="35"/>
      <c r="K563" s="47"/>
      <c r="L563" s="43"/>
      <c r="M563" s="43"/>
      <c r="N563" s="545"/>
      <c r="O563" s="546"/>
      <c r="P563" s="547"/>
      <c r="Q563" s="546"/>
      <c r="R563" s="1"/>
    </row>
    <row r="564" spans="1:18" ht="15.75">
      <c r="A564" s="39"/>
      <c r="B564" s="215"/>
      <c r="C564" s="215"/>
      <c r="D564" s="215"/>
      <c r="E564" s="30"/>
      <c r="F564" s="29"/>
      <c r="G564" s="548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9"/>
      <c r="B565" s="22"/>
      <c r="C565" s="22"/>
      <c r="D565" s="22"/>
      <c r="E565" s="30"/>
      <c r="F565" s="29"/>
      <c r="G565" s="35"/>
      <c r="H565" s="36"/>
      <c r="I565" s="34"/>
      <c r="J565" s="35"/>
      <c r="K565" s="46"/>
      <c r="L565" s="22"/>
      <c r="M565" s="22"/>
      <c r="N565" s="29"/>
      <c r="O565" s="29"/>
      <c r="P565" s="29"/>
      <c r="Q565" s="29"/>
      <c r="R565" s="1"/>
    </row>
    <row r="566" spans="1:18" ht="15.75">
      <c r="A566" s="34"/>
      <c r="B566" s="34"/>
      <c r="C566" s="34"/>
      <c r="D566" s="34"/>
      <c r="E566" s="23"/>
      <c r="F566" s="359"/>
      <c r="G566" s="359"/>
      <c r="H566" s="36"/>
      <c r="I566" s="34"/>
      <c r="J566" s="359"/>
      <c r="K566" s="362"/>
      <c r="L566" s="359"/>
      <c r="M566" s="361"/>
      <c r="N566" s="359"/>
      <c r="O566" s="363"/>
      <c r="P566" s="453"/>
      <c r="Q566" s="549"/>
      <c r="R566" s="1"/>
    </row>
    <row r="567" spans="1:18" ht="15.75">
      <c r="A567" s="97"/>
      <c r="B567" s="97"/>
      <c r="C567" s="97"/>
      <c r="D567" s="97"/>
      <c r="E567" s="170"/>
      <c r="F567" s="134"/>
      <c r="G567" s="97"/>
      <c r="H567" s="149"/>
      <c r="I567" s="97"/>
      <c r="J567" s="35"/>
      <c r="K567" s="171"/>
      <c r="L567" s="97"/>
      <c r="M567" s="97"/>
      <c r="N567" s="201"/>
      <c r="O567" s="550"/>
      <c r="P567" s="201"/>
      <c r="Q567" s="551"/>
      <c r="R567" s="1"/>
    </row>
    <row r="568" spans="1:18" ht="15.75">
      <c r="A568" s="21"/>
      <c r="B568" s="21"/>
      <c r="C568" s="21"/>
      <c r="D568" s="21"/>
      <c r="E568" s="333"/>
      <c r="F568" s="21"/>
      <c r="G568" s="21"/>
      <c r="H568" s="24"/>
      <c r="I568" s="21"/>
      <c r="J568" s="35"/>
      <c r="K568" s="25"/>
      <c r="L568" s="21"/>
      <c r="M568" s="21"/>
      <c r="N568" s="84"/>
      <c r="O568" s="334"/>
      <c r="P568" s="84"/>
      <c r="Q568" s="28"/>
      <c r="R568" s="1"/>
    </row>
    <row r="569" spans="1:18" ht="15.75">
      <c r="A569" s="39"/>
      <c r="B569" s="29"/>
      <c r="C569" s="34"/>
      <c r="D569" s="34"/>
      <c r="E569" s="44"/>
      <c r="F569" s="31"/>
      <c r="G569" s="35"/>
      <c r="H569" s="36"/>
      <c r="I569" s="34"/>
      <c r="J569" s="35"/>
      <c r="K569" s="46"/>
      <c r="L569" s="43"/>
      <c r="M569" s="43"/>
      <c r="N569" s="29"/>
      <c r="O569" s="29"/>
      <c r="P569" s="29"/>
      <c r="Q569" s="29"/>
      <c r="R569" s="1"/>
    </row>
    <row r="570" spans="1:18" ht="15.75">
      <c r="A570" s="34"/>
      <c r="B570" s="34"/>
      <c r="C570" s="249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34"/>
      <c r="B571" s="34"/>
      <c r="C571" s="34"/>
      <c r="D571" s="34"/>
      <c r="E571" s="393"/>
      <c r="F571" s="35"/>
      <c r="G571" s="35"/>
      <c r="H571" s="36"/>
      <c r="I571" s="34"/>
      <c r="J571" s="35"/>
      <c r="K571" s="37"/>
      <c r="L571" s="35"/>
      <c r="M571" s="38"/>
      <c r="N571" s="35"/>
      <c r="O571" s="35"/>
      <c r="P571" s="31"/>
      <c r="Q571" s="22"/>
      <c r="R571" s="1"/>
    </row>
    <row r="572" spans="1:18" ht="16.5" thickBot="1">
      <c r="A572" s="552"/>
      <c r="B572" s="553"/>
      <c r="C572" s="553"/>
      <c r="D572" s="553"/>
      <c r="E572" s="554"/>
      <c r="F572" s="553"/>
      <c r="G572" s="555"/>
      <c r="H572" s="556"/>
      <c r="I572" s="557"/>
      <c r="J572" s="558"/>
      <c r="K572" s="559"/>
      <c r="L572" s="560"/>
      <c r="M572" s="561"/>
      <c r="N572" s="553"/>
      <c r="O572" s="553"/>
      <c r="P572" s="553"/>
      <c r="Q572" s="562"/>
      <c r="R572" s="1"/>
    </row>
    <row r="573" spans="1:18" ht="15.75">
      <c r="A573" s="553"/>
      <c r="B573" s="553"/>
      <c r="C573" s="553"/>
      <c r="D573" s="553"/>
      <c r="E573" s="40"/>
      <c r="F573" s="553"/>
      <c r="G573" s="563"/>
      <c r="H573" s="556"/>
      <c r="I573" s="553"/>
      <c r="J573" s="553"/>
      <c r="K573" s="559"/>
      <c r="L573" s="553"/>
      <c r="M573" s="553"/>
      <c r="N573" s="564"/>
      <c r="O573" s="565"/>
      <c r="P573" s="42"/>
      <c r="Q573" s="566"/>
      <c r="R573" s="1"/>
    </row>
    <row r="574" spans="1:18" ht="15.75">
      <c r="A574" s="34"/>
      <c r="B574" s="553"/>
      <c r="C574" s="553"/>
      <c r="D574" s="553"/>
      <c r="E574" s="567"/>
      <c r="F574" s="553"/>
      <c r="G574" s="563"/>
      <c r="H574" s="568"/>
      <c r="I574" s="553"/>
      <c r="J574" s="553"/>
      <c r="K574" s="559"/>
      <c r="L574" s="553"/>
      <c r="M574" s="553"/>
      <c r="N574" s="564"/>
      <c r="O574" s="565"/>
      <c r="P574" s="564"/>
      <c r="Q574" s="565"/>
      <c r="R574" s="1"/>
    </row>
    <row r="575" spans="1:18" ht="16.5" thickBot="1">
      <c r="A575" s="552"/>
      <c r="B575" s="557"/>
      <c r="C575" s="553"/>
      <c r="D575" s="553"/>
      <c r="E575" s="569"/>
      <c r="F575" s="553"/>
      <c r="G575" s="555"/>
      <c r="H575" s="556"/>
      <c r="I575" s="557"/>
      <c r="J575" s="558"/>
      <c r="K575" s="559"/>
      <c r="L575" s="560"/>
      <c r="M575" s="561"/>
      <c r="N575" s="557"/>
      <c r="O575" s="570"/>
      <c r="P575" s="557"/>
      <c r="Q575" s="557"/>
      <c r="R575" s="1"/>
    </row>
    <row r="576" spans="1:18" ht="16.5" thickBot="1">
      <c r="A576" s="42"/>
      <c r="B576" s="561"/>
      <c r="C576" s="571"/>
      <c r="D576" s="571"/>
      <c r="E576" s="567"/>
      <c r="F576" s="553"/>
      <c r="G576" s="555"/>
      <c r="H576" s="568"/>
      <c r="I576" s="557"/>
      <c r="J576" s="557"/>
      <c r="K576" s="559"/>
      <c r="L576" s="560"/>
      <c r="M576" s="560"/>
      <c r="N576" s="553"/>
      <c r="O576" s="565"/>
      <c r="P576" s="572"/>
      <c r="Q576" s="566"/>
      <c r="R576" s="1"/>
    </row>
    <row r="577" spans="1:18" ht="16.5" thickBot="1">
      <c r="A577" s="42"/>
      <c r="B577" s="561"/>
      <c r="C577" s="571"/>
      <c r="D577" s="571"/>
      <c r="E577" s="573"/>
      <c r="F577" s="572"/>
      <c r="G577" s="555"/>
      <c r="H577" s="568"/>
      <c r="I577" s="557"/>
      <c r="J577" s="557"/>
      <c r="K577" s="574"/>
      <c r="L577" s="560"/>
      <c r="M577" s="560"/>
      <c r="N577" s="553"/>
      <c r="O577" s="565"/>
      <c r="P577" s="553"/>
      <c r="Q577" s="566"/>
      <c r="R577" s="1"/>
    </row>
    <row r="578" spans="1:18" ht="16.5" thickBot="1">
      <c r="A578" s="575"/>
      <c r="B578" s="576"/>
      <c r="C578" s="576"/>
      <c r="D578" s="576"/>
      <c r="E578" s="577"/>
      <c r="F578" s="578"/>
      <c r="G578" s="563"/>
      <c r="H578" s="556"/>
      <c r="I578" s="553"/>
      <c r="J578" s="579"/>
      <c r="K578" s="559"/>
      <c r="L578" s="580"/>
      <c r="M578" s="581"/>
      <c r="N578" s="578"/>
      <c r="O578" s="578"/>
      <c r="P578" s="578"/>
      <c r="Q578" s="578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9"/>
      <c r="P581" s="583"/>
      <c r="Q581" s="583"/>
      <c r="R581" s="1"/>
    </row>
    <row r="582" spans="1:18" ht="16.5" thickBot="1">
      <c r="A582" s="582"/>
      <c r="B582" s="583"/>
      <c r="C582" s="583"/>
      <c r="D582" s="583"/>
      <c r="E582" s="584"/>
      <c r="F582" s="583"/>
      <c r="G582" s="585"/>
      <c r="H582" s="583"/>
      <c r="I582" s="586"/>
      <c r="J582" s="587"/>
      <c r="K582" s="588"/>
      <c r="L582" s="585"/>
      <c r="M582" s="585"/>
      <c r="N582" s="583"/>
      <c r="O582" s="583"/>
      <c r="P582" s="583"/>
      <c r="Q582" s="583"/>
      <c r="R582" s="1"/>
    </row>
    <row r="583" spans="1:18" ht="15.75">
      <c r="A583" s="249"/>
      <c r="B583" s="34"/>
      <c r="C583" s="249"/>
      <c r="D583" s="34"/>
      <c r="E583" s="34"/>
      <c r="F583" s="590"/>
      <c r="G583" s="591"/>
      <c r="H583" s="592"/>
      <c r="I583" s="34"/>
      <c r="J583" s="593"/>
      <c r="K583" s="594"/>
      <c r="L583" s="590"/>
      <c r="M583" s="593"/>
      <c r="N583" s="590"/>
      <c r="O583" s="595"/>
      <c r="P583" s="596"/>
      <c r="Q583" s="597"/>
      <c r="R583" s="1"/>
    </row>
    <row r="584" spans="1:18" ht="15.75">
      <c r="A584" s="553"/>
      <c r="B584" s="42"/>
      <c r="C584" s="42"/>
      <c r="D584" s="553"/>
      <c r="E584" s="40"/>
      <c r="F584" s="553"/>
      <c r="G584" s="563"/>
      <c r="H584" s="556"/>
      <c r="I584" s="553"/>
      <c r="J584" s="553"/>
      <c r="K584" s="559"/>
      <c r="L584" s="553"/>
      <c r="M584" s="553"/>
      <c r="N584" s="564"/>
      <c r="O584" s="565"/>
      <c r="P584" s="42"/>
      <c r="Q584" s="566"/>
      <c r="R584" s="1"/>
    </row>
    <row r="585" spans="1:18" ht="15.75">
      <c r="A585" s="553"/>
      <c r="B585" s="553"/>
      <c r="C585" s="553"/>
      <c r="D585" s="553"/>
      <c r="E585" s="34"/>
      <c r="F585" s="564"/>
      <c r="G585" s="563"/>
      <c r="H585" s="556"/>
      <c r="I585" s="553"/>
      <c r="J585" s="553"/>
      <c r="K585" s="559"/>
      <c r="L585" s="553"/>
      <c r="M585" s="553"/>
      <c r="N585" s="564"/>
      <c r="O585" s="598"/>
      <c r="P585" s="576"/>
      <c r="Q585" s="566"/>
      <c r="R585" s="1"/>
    </row>
    <row r="586" spans="1:18" ht="15.75">
      <c r="A586" s="34"/>
      <c r="B586" s="553"/>
      <c r="C586" s="553"/>
      <c r="D586" s="553"/>
      <c r="E586" s="567"/>
      <c r="F586" s="553"/>
      <c r="G586" s="563"/>
      <c r="H586" s="568"/>
      <c r="I586" s="553"/>
      <c r="J586" s="553"/>
      <c r="K586" s="559"/>
      <c r="L586" s="553"/>
      <c r="M586" s="553"/>
      <c r="N586" s="564"/>
      <c r="O586" s="565"/>
      <c r="P586" s="564"/>
      <c r="Q586" s="565"/>
      <c r="R586" s="1"/>
    </row>
    <row r="587" spans="1:18" ht="15.75">
      <c r="A587" s="553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65"/>
      <c r="P587" s="553"/>
      <c r="Q587" s="562"/>
      <c r="R587" s="1"/>
    </row>
    <row r="588" spans="1:18" ht="16.5" thickBot="1">
      <c r="A588" s="42"/>
      <c r="B588" s="561"/>
      <c r="C588" s="571"/>
      <c r="D588" s="571"/>
      <c r="E588" s="573"/>
      <c r="F588" s="572"/>
      <c r="G588" s="555"/>
      <c r="H588" s="568"/>
      <c r="I588" s="557"/>
      <c r="J588" s="557"/>
      <c r="K588" s="559"/>
      <c r="L588" s="560"/>
      <c r="M588" s="560"/>
      <c r="N588" s="553"/>
      <c r="O588" s="599"/>
      <c r="P588" s="572"/>
      <c r="Q588" s="599"/>
      <c r="R588" s="1"/>
    </row>
    <row r="589" spans="1:18" ht="16.5" thickBot="1">
      <c r="A589" s="552"/>
      <c r="B589" s="600"/>
      <c r="C589" s="600"/>
      <c r="D589" s="600"/>
      <c r="E589" s="601"/>
      <c r="F589" s="600"/>
      <c r="G589" s="563"/>
      <c r="H589" s="556"/>
      <c r="I589" s="553"/>
      <c r="J589" s="553"/>
      <c r="K589" s="602"/>
      <c r="L589" s="603"/>
      <c r="M589" s="604"/>
      <c r="N589" s="564"/>
      <c r="O589" s="565"/>
      <c r="P589" s="564"/>
      <c r="Q589" s="565"/>
      <c r="R589" s="1"/>
    </row>
    <row r="590" spans="1:18" ht="16.5" thickBot="1">
      <c r="A590" s="605"/>
      <c r="B590" s="606"/>
      <c r="C590" s="607"/>
      <c r="D590" s="608"/>
      <c r="E590" s="609"/>
      <c r="F590" s="607"/>
      <c r="G590" s="610"/>
      <c r="H590" s="611"/>
      <c r="I590" s="606"/>
      <c r="J590" s="612"/>
      <c r="K590" s="613"/>
      <c r="L590" s="561"/>
      <c r="M590" s="571"/>
      <c r="N590" s="606"/>
      <c r="O590" s="614"/>
      <c r="P590" s="606"/>
      <c r="Q590" s="606"/>
      <c r="R590" s="1"/>
    </row>
    <row r="591" spans="1:18" ht="15.75">
      <c r="A591" s="605"/>
      <c r="B591" s="553"/>
      <c r="C591" s="553"/>
      <c r="D591" s="553"/>
      <c r="E591" s="567"/>
      <c r="F591" s="553"/>
      <c r="G591" s="563"/>
      <c r="H591" s="556"/>
      <c r="I591" s="553"/>
      <c r="J591" s="553"/>
      <c r="K591" s="559"/>
      <c r="L591" s="553"/>
      <c r="M591" s="553"/>
      <c r="N591" s="553"/>
      <c r="O591" s="553"/>
      <c r="P591" s="553"/>
      <c r="Q591" s="56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215"/>
      <c r="P592" s="215"/>
      <c r="Q592" s="215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616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170"/>
      <c r="F601" s="97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2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98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2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102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615"/>
      <c r="B616" s="53"/>
      <c r="C616" s="53"/>
      <c r="D616" s="53"/>
      <c r="E616" s="52"/>
      <c r="F616" s="53"/>
      <c r="G616" s="53"/>
      <c r="H616" s="53"/>
      <c r="I616" s="53"/>
      <c r="J616" s="617"/>
      <c r="K616" s="103"/>
      <c r="L616" s="53"/>
      <c r="M616" s="53"/>
      <c r="N616" s="53"/>
      <c r="O616" s="72"/>
      <c r="P616" s="72"/>
      <c r="Q616" s="72"/>
      <c r="R616" s="1"/>
    </row>
    <row r="617" spans="1:18" ht="15.75">
      <c r="A617" s="39"/>
      <c r="B617" s="39"/>
      <c r="C617" s="39"/>
      <c r="D617" s="39"/>
      <c r="E617" s="247"/>
      <c r="F617" s="43"/>
      <c r="G617" s="43"/>
      <c r="H617" s="226"/>
      <c r="I617" s="39"/>
      <c r="J617" s="43"/>
      <c r="K617" s="47"/>
      <c r="L617" s="43"/>
      <c r="M617" s="43"/>
      <c r="N617" s="35"/>
      <c r="O617" s="43"/>
      <c r="P617" s="39"/>
      <c r="Q617" s="22"/>
      <c r="R617" s="1"/>
    </row>
    <row r="618" spans="1:18" ht="15.75">
      <c r="A618" s="34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2"/>
      <c r="N619" s="618"/>
      <c r="O619" s="33"/>
      <c r="P619" s="618"/>
      <c r="Q619" s="33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22"/>
      <c r="B621" s="22"/>
      <c r="C621" s="22"/>
      <c r="D621" s="621"/>
      <c r="E621" s="30"/>
      <c r="F621" s="22"/>
      <c r="G621" s="22"/>
      <c r="H621" s="22"/>
      <c r="I621" s="22"/>
      <c r="J621" s="22"/>
      <c r="K621" s="47"/>
      <c r="L621" s="22"/>
      <c r="M621" s="22"/>
      <c r="N621" s="618"/>
      <c r="O621" s="619"/>
      <c r="P621" s="618"/>
      <c r="Q621" s="619"/>
      <c r="R621" s="1"/>
    </row>
    <row r="622" spans="1:18" ht="15.75">
      <c r="A622" s="34"/>
      <c r="B622" s="34"/>
      <c r="C622" s="34"/>
      <c r="D622" s="34"/>
      <c r="E622" s="34"/>
      <c r="F622" s="35"/>
      <c r="G622" s="35"/>
      <c r="H622" s="237"/>
      <c r="I622" s="34"/>
      <c r="J622" s="35"/>
      <c r="K622" s="37"/>
      <c r="L622" s="35"/>
      <c r="M622" s="35"/>
      <c r="N622" s="35"/>
      <c r="O622" s="35"/>
      <c r="P622" s="29"/>
      <c r="Q622" s="22"/>
      <c r="R622" s="1"/>
    </row>
    <row r="623" spans="1:18" ht="15.75">
      <c r="A623" s="22"/>
      <c r="B623" s="22"/>
      <c r="C623" s="22"/>
      <c r="D623" s="22"/>
      <c r="E623" s="23"/>
      <c r="F623" s="215"/>
      <c r="G623" s="22"/>
      <c r="H623" s="22"/>
      <c r="I623" s="22"/>
      <c r="J623" s="22"/>
      <c r="K623" s="47"/>
      <c r="L623" s="22"/>
      <c r="M623" s="29"/>
      <c r="N623" s="618"/>
      <c r="O623" s="619"/>
      <c r="P623" s="620"/>
      <c r="Q623" s="619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20"/>
      <c r="Q624" s="33"/>
      <c r="R624" s="1"/>
    </row>
    <row r="625" spans="1:18" ht="15.75">
      <c r="A625" s="22"/>
      <c r="B625" s="22"/>
      <c r="C625" s="22"/>
      <c r="D625" s="22"/>
      <c r="E625" s="23"/>
      <c r="F625" s="22"/>
      <c r="G625" s="22"/>
      <c r="H625" s="22"/>
      <c r="I625" s="22"/>
      <c r="J625" s="22"/>
      <c r="K625" s="47"/>
      <c r="L625" s="22"/>
      <c r="M625" s="22"/>
      <c r="N625" s="618"/>
      <c r="O625" s="33"/>
      <c r="P625" s="618"/>
      <c r="Q625" s="3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43"/>
      <c r="I627" s="43"/>
      <c r="J627" s="43"/>
      <c r="K627" s="46"/>
      <c r="L627" s="43"/>
      <c r="M627" s="43"/>
      <c r="N627" s="43"/>
      <c r="O627" s="73"/>
      <c r="P627" s="43"/>
      <c r="Q627" s="73"/>
      <c r="R627" s="1"/>
    </row>
    <row r="628" spans="1:18" ht="15.75">
      <c r="A628" s="29"/>
      <c r="B628" s="29"/>
      <c r="C628" s="29"/>
      <c r="D628" s="29"/>
      <c r="E628" s="30"/>
      <c r="F628" s="29"/>
      <c r="G628" s="29"/>
      <c r="H628" s="29"/>
      <c r="I628" s="29"/>
      <c r="J628" s="29"/>
      <c r="K628" s="32"/>
      <c r="L628" s="29"/>
      <c r="M628" s="29"/>
      <c r="N628" s="618"/>
      <c r="O628" s="33"/>
      <c r="P628" s="618"/>
      <c r="Q628" s="3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22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73"/>
      <c r="P633" s="43"/>
      <c r="Q633" s="28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22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43"/>
      <c r="P635" s="43"/>
      <c r="Q635" s="43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43"/>
      <c r="O636" s="73"/>
      <c r="P636" s="43"/>
      <c r="Q636" s="28"/>
      <c r="R636" s="1"/>
    </row>
    <row r="637" spans="1:18" ht="15.75">
      <c r="A637" s="43"/>
      <c r="B637" s="43"/>
      <c r="C637" s="43"/>
      <c r="D637" s="43"/>
      <c r="E637" s="57"/>
      <c r="F637" s="43"/>
      <c r="G637" s="43"/>
      <c r="H637" s="51"/>
      <c r="I637" s="43"/>
      <c r="J637" s="43"/>
      <c r="K637" s="46"/>
      <c r="L637" s="43"/>
      <c r="M637" s="43"/>
      <c r="N637" s="35"/>
      <c r="O637" s="73"/>
      <c r="P637" s="317"/>
      <c r="Q637" s="28"/>
      <c r="R637" s="1"/>
    </row>
    <row r="638" spans="1:18" ht="15.75">
      <c r="A638" s="43"/>
      <c r="B638" s="43"/>
      <c r="C638" s="43"/>
      <c r="D638" s="43"/>
      <c r="E638" s="57"/>
      <c r="F638" s="35"/>
      <c r="G638" s="43"/>
      <c r="H638" s="51"/>
      <c r="I638" s="43"/>
      <c r="J638" s="43"/>
      <c r="K638" s="46"/>
      <c r="L638" s="43"/>
      <c r="M638" s="43"/>
      <c r="N638" s="35"/>
      <c r="O638" s="48"/>
      <c r="P638" s="31"/>
      <c r="Q638" s="28"/>
      <c r="R638" s="1"/>
    </row>
    <row r="639" spans="1:18" ht="15.75">
      <c r="A639" s="22"/>
      <c r="B639" s="22"/>
      <c r="C639" s="22"/>
      <c r="D639" s="22"/>
      <c r="E639" s="23"/>
      <c r="F639" s="215"/>
      <c r="G639" s="22"/>
      <c r="H639" s="22"/>
      <c r="I639" s="22"/>
      <c r="J639" s="22"/>
      <c r="K639" s="47"/>
      <c r="L639" s="22"/>
      <c r="M639" s="22"/>
      <c r="N639" s="618"/>
      <c r="O639" s="33"/>
      <c r="P639" s="620"/>
      <c r="Q639" s="33"/>
      <c r="R639" s="1"/>
    </row>
    <row r="640" spans="1:18" ht="15.75">
      <c r="A640" s="22"/>
      <c r="B640" s="22"/>
      <c r="C640" s="22"/>
      <c r="D640" s="22"/>
      <c r="E640" s="23"/>
      <c r="F640" s="22"/>
      <c r="G640" s="22"/>
      <c r="H640" s="22"/>
      <c r="I640" s="22"/>
      <c r="J640" s="22"/>
      <c r="K640" s="47"/>
      <c r="L640" s="22"/>
      <c r="M640" s="29"/>
      <c r="N640" s="618"/>
      <c r="O640" s="33"/>
      <c r="P640" s="620"/>
      <c r="Q640" s="33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626"/>
      <c r="O641" s="626"/>
      <c r="P641" s="627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28"/>
      <c r="P643" s="628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628"/>
      <c r="O644" s="631"/>
      <c r="P644" s="628"/>
      <c r="Q644" s="631"/>
      <c r="R644" s="1"/>
    </row>
    <row r="645" spans="1:18" ht="15.75">
      <c r="A645" s="141"/>
      <c r="B645" s="141"/>
      <c r="C645" s="141"/>
      <c r="D645" s="141"/>
      <c r="E645" s="141"/>
      <c r="F645" s="626"/>
      <c r="G645" s="580"/>
      <c r="H645" s="623"/>
      <c r="I645" s="141"/>
      <c r="J645" s="580"/>
      <c r="K645" s="630"/>
      <c r="L645" s="626"/>
      <c r="M645" s="626"/>
      <c r="N645" s="626"/>
      <c r="O645" s="632"/>
      <c r="P645" s="633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628"/>
      <c r="D647" s="628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31"/>
      <c r="P647" s="628"/>
      <c r="Q647" s="631"/>
      <c r="R647" s="1"/>
    </row>
    <row r="648" spans="1:18" ht="15.75">
      <c r="A648" s="39"/>
      <c r="B648" s="634"/>
      <c r="C648" s="634"/>
      <c r="D648" s="634"/>
      <c r="E648" s="629"/>
      <c r="F648" s="628"/>
      <c r="G648" s="633"/>
      <c r="H648" s="623"/>
      <c r="I648" s="628"/>
      <c r="J648" s="633"/>
      <c r="K648" s="635"/>
      <c r="L648" s="633"/>
      <c r="M648" s="636"/>
      <c r="N648" s="628"/>
      <c r="O648" s="637"/>
      <c r="P648" s="628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580"/>
      <c r="B651" s="625"/>
      <c r="C651" s="580"/>
      <c r="D651" s="580"/>
      <c r="E651" s="629"/>
      <c r="F651" s="628"/>
      <c r="G651" s="626"/>
      <c r="H651" s="623"/>
      <c r="I651" s="141"/>
      <c r="J651" s="626"/>
      <c r="K651" s="630"/>
      <c r="L651" s="626"/>
      <c r="M651" s="625"/>
      <c r="N651" s="580"/>
      <c r="O651" s="628"/>
      <c r="P651" s="628"/>
      <c r="Q651" s="628"/>
      <c r="R651" s="1"/>
    </row>
    <row r="652" spans="1:18" ht="15.75">
      <c r="A652" s="141"/>
      <c r="B652" s="625"/>
      <c r="C652" s="625"/>
      <c r="D652" s="625"/>
      <c r="E652" s="625"/>
      <c r="F652" s="580"/>
      <c r="G652" s="580"/>
      <c r="H652" s="638"/>
      <c r="I652" s="639"/>
      <c r="J652" s="626"/>
      <c r="K652" s="640"/>
      <c r="L652" s="626"/>
      <c r="M652" s="580"/>
      <c r="N652" s="580"/>
      <c r="O652" s="641"/>
      <c r="P652" s="626"/>
      <c r="Q652" s="628"/>
      <c r="R652" s="1"/>
    </row>
    <row r="653" spans="1:18" ht="15.75">
      <c r="A653" s="141"/>
      <c r="B653" s="580"/>
      <c r="C653" s="580"/>
      <c r="D653" s="580"/>
      <c r="E653" s="622"/>
      <c r="F653" s="580"/>
      <c r="G653" s="580"/>
      <c r="H653" s="623"/>
      <c r="I653" s="141"/>
      <c r="J653" s="580"/>
      <c r="K653" s="630"/>
      <c r="L653" s="626"/>
      <c r="M653" s="580"/>
      <c r="N653" s="626"/>
      <c r="O653" s="641"/>
      <c r="P653" s="633"/>
      <c r="Q653" s="628"/>
      <c r="R653" s="1"/>
    </row>
    <row r="654" spans="1:18" ht="15.75">
      <c r="A654" s="580"/>
      <c r="B654" s="625"/>
      <c r="C654" s="580"/>
      <c r="D654" s="580"/>
      <c r="E654" s="629"/>
      <c r="F654" s="628"/>
      <c r="G654" s="626"/>
      <c r="H654" s="623"/>
      <c r="I654" s="141"/>
      <c r="J654" s="626"/>
      <c r="K654" s="630"/>
      <c r="L654" s="626"/>
      <c r="M654" s="625"/>
      <c r="N654" s="628"/>
      <c r="O654" s="628"/>
      <c r="P654" s="628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580"/>
      <c r="C657" s="580"/>
      <c r="D657" s="580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317"/>
      <c r="B658" s="628"/>
      <c r="C658" s="628"/>
      <c r="D658" s="628"/>
      <c r="E658" s="629"/>
      <c r="F658" s="580"/>
      <c r="G658" s="626"/>
      <c r="H658" s="623"/>
      <c r="I658" s="623"/>
      <c r="J658" s="626"/>
      <c r="K658" s="640"/>
      <c r="L658" s="628"/>
      <c r="M658" s="628"/>
      <c r="N658" s="580"/>
      <c r="O658" s="626"/>
      <c r="P658" s="627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580"/>
      <c r="C660" s="580"/>
      <c r="D660" s="580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3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5"/>
      <c r="C664" s="580"/>
      <c r="D664" s="580"/>
      <c r="E664" s="629"/>
      <c r="F664" s="628"/>
      <c r="G664" s="626"/>
      <c r="H664" s="623"/>
      <c r="I664" s="141"/>
      <c r="J664" s="626"/>
      <c r="K664" s="624"/>
      <c r="L664" s="626"/>
      <c r="M664" s="625"/>
      <c r="N664" s="628"/>
      <c r="O664" s="628"/>
      <c r="P664" s="628"/>
      <c r="Q664" s="628"/>
      <c r="R664" s="1"/>
    </row>
    <row r="665" spans="1:18" ht="15.75">
      <c r="A665" s="580"/>
      <c r="B665" s="625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3"/>
      <c r="C666" s="625"/>
      <c r="D666" s="642"/>
      <c r="E666" s="622"/>
      <c r="F666" s="580"/>
      <c r="G666" s="580"/>
      <c r="H666" s="623"/>
      <c r="I666" s="317"/>
      <c r="J666" s="580"/>
      <c r="K666" s="624"/>
      <c r="L666" s="625"/>
      <c r="M666" s="625"/>
      <c r="N666" s="580"/>
      <c r="O666" s="580"/>
      <c r="P666" s="580"/>
      <c r="Q666" s="628"/>
      <c r="R666" s="1"/>
    </row>
    <row r="667" spans="1:18" ht="15.75">
      <c r="A667" s="141"/>
      <c r="B667" s="141"/>
      <c r="C667" s="141"/>
      <c r="D667" s="141"/>
      <c r="E667" s="142"/>
      <c r="F667" s="643"/>
      <c r="G667" s="633"/>
      <c r="H667" s="638"/>
      <c r="I667" s="141"/>
      <c r="J667" s="633"/>
      <c r="K667" s="630"/>
      <c r="L667" s="626"/>
      <c r="M667" s="643"/>
      <c r="N667" s="643"/>
      <c r="O667" s="628"/>
      <c r="P667" s="644"/>
      <c r="Q667" s="644"/>
      <c r="R667" s="1"/>
    </row>
    <row r="668" spans="1:18" ht="15.75">
      <c r="A668" s="317"/>
      <c r="B668" s="628"/>
      <c r="C668" s="628"/>
      <c r="D668" s="628"/>
      <c r="E668" s="629"/>
      <c r="F668" s="580"/>
      <c r="G668" s="626"/>
      <c r="H668" s="623"/>
      <c r="I668" s="623"/>
      <c r="J668" s="626"/>
      <c r="K668" s="640"/>
      <c r="L668" s="628"/>
      <c r="M668" s="628"/>
      <c r="N668" s="580"/>
      <c r="O668" s="580"/>
      <c r="P668" s="580"/>
      <c r="Q668" s="628"/>
      <c r="R668" s="1"/>
    </row>
    <row r="669" spans="1:18" ht="15.75">
      <c r="A669" s="580"/>
      <c r="B669" s="623"/>
      <c r="C669" s="625"/>
      <c r="D669" s="642"/>
      <c r="E669" s="622"/>
      <c r="F669" s="580"/>
      <c r="G669" s="580"/>
      <c r="H669" s="623"/>
      <c r="I669" s="317"/>
      <c r="J669" s="580"/>
      <c r="K669" s="624"/>
      <c r="L669" s="625"/>
      <c r="M669" s="625"/>
      <c r="N669" s="580"/>
      <c r="O669" s="580"/>
      <c r="P669" s="580"/>
      <c r="Q669" s="628"/>
      <c r="R669" s="1"/>
    </row>
    <row r="670" spans="1:18" ht="15.75">
      <c r="A670" s="580"/>
      <c r="B670" s="625"/>
      <c r="C670" s="580"/>
      <c r="D670" s="580"/>
      <c r="E670" s="629"/>
      <c r="F670" s="628"/>
      <c r="G670" s="626"/>
      <c r="H670" s="623"/>
      <c r="I670" s="141"/>
      <c r="J670" s="626"/>
      <c r="K670" s="624"/>
      <c r="L670" s="626"/>
      <c r="M670" s="625"/>
      <c r="N670" s="628"/>
      <c r="O670" s="628"/>
      <c r="P670" s="628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39"/>
      <c r="B672" s="645"/>
      <c r="C672" s="645"/>
      <c r="D672" s="645"/>
      <c r="E672" s="629"/>
      <c r="F672" s="628"/>
      <c r="G672" s="633"/>
      <c r="H672" s="623"/>
      <c r="I672" s="628"/>
      <c r="J672" s="633"/>
      <c r="K672" s="635"/>
      <c r="L672" s="633"/>
      <c r="M672" s="636"/>
      <c r="N672" s="628"/>
      <c r="O672" s="628"/>
      <c r="P672" s="633"/>
      <c r="Q672" s="628"/>
      <c r="R672" s="1"/>
    </row>
    <row r="673" spans="1:18" ht="15.75">
      <c r="A673" s="580"/>
      <c r="B673" s="580"/>
      <c r="C673" s="580"/>
      <c r="D673" s="580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44"/>
      <c r="Q674" s="644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141"/>
      <c r="B678" s="633"/>
      <c r="C678" s="633"/>
      <c r="D678" s="633"/>
      <c r="E678" s="646"/>
      <c r="F678" s="633"/>
      <c r="G678" s="633"/>
      <c r="H678" s="633"/>
      <c r="I678" s="633"/>
      <c r="J678" s="633"/>
      <c r="K678" s="635"/>
      <c r="L678" s="626"/>
      <c r="M678" s="633"/>
      <c r="N678" s="628"/>
      <c r="O678" s="628"/>
      <c r="P678" s="633"/>
      <c r="Q678" s="628"/>
      <c r="R678" s="1"/>
    </row>
    <row r="679" spans="1:18" ht="15.75">
      <c r="A679" s="317"/>
      <c r="B679" s="628"/>
      <c r="C679" s="628"/>
      <c r="D679" s="628"/>
      <c r="E679" s="629"/>
      <c r="F679" s="580"/>
      <c r="G679" s="626"/>
      <c r="H679" s="623"/>
      <c r="I679" s="623"/>
      <c r="J679" s="626"/>
      <c r="K679" s="640"/>
      <c r="L679" s="628"/>
      <c r="M679" s="628"/>
      <c r="N679" s="580"/>
      <c r="O679" s="580"/>
      <c r="P679" s="580"/>
      <c r="Q679" s="628"/>
      <c r="R679" s="1"/>
    </row>
    <row r="680" spans="1:18" ht="15.75">
      <c r="A680" s="580"/>
      <c r="B680" s="580"/>
      <c r="C680" s="580"/>
      <c r="D680" s="141"/>
      <c r="E680" s="622"/>
      <c r="F680" s="580"/>
      <c r="G680" s="626"/>
      <c r="H680" s="626"/>
      <c r="I680" s="626"/>
      <c r="J680" s="626"/>
      <c r="K680" s="640"/>
      <c r="L680" s="580"/>
      <c r="M680" s="580"/>
      <c r="N680" s="580"/>
      <c r="O680" s="580"/>
      <c r="P680" s="580"/>
      <c r="Q680" s="580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44"/>
      <c r="Q681" s="644"/>
      <c r="R681" s="1"/>
    </row>
    <row r="682" spans="1:18" ht="15.75">
      <c r="A682" s="141"/>
      <c r="B682" s="141"/>
      <c r="C682" s="141"/>
      <c r="D682" s="141"/>
      <c r="E682" s="142"/>
      <c r="F682" s="628"/>
      <c r="G682" s="626"/>
      <c r="H682" s="638"/>
      <c r="I682" s="141"/>
      <c r="J682" s="633"/>
      <c r="K682" s="630"/>
      <c r="L682" s="626"/>
      <c r="M682" s="626"/>
      <c r="N682" s="626"/>
      <c r="O682" s="631"/>
      <c r="P682" s="626"/>
      <c r="Q682" s="647"/>
      <c r="R682" s="1"/>
    </row>
    <row r="683" spans="1:18" ht="15.75">
      <c r="A683" s="580"/>
      <c r="B683" s="623"/>
      <c r="C683" s="623"/>
      <c r="D683" s="623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141"/>
      <c r="B685" s="580"/>
      <c r="C685" s="580"/>
      <c r="D685" s="580"/>
      <c r="E685" s="622"/>
      <c r="F685" s="580"/>
      <c r="G685" s="626"/>
      <c r="H685" s="623"/>
      <c r="I685" s="317"/>
      <c r="J685" s="580"/>
      <c r="K685" s="648"/>
      <c r="L685" s="626"/>
      <c r="M685" s="580"/>
      <c r="N685" s="580"/>
      <c r="O685" s="580"/>
      <c r="P685" s="580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28"/>
      <c r="P686" s="628"/>
      <c r="Q686" s="628"/>
      <c r="R686" s="1"/>
    </row>
    <row r="687" spans="1:18" ht="15.75">
      <c r="A687" s="39"/>
      <c r="B687" s="645"/>
      <c r="C687" s="645"/>
      <c r="D687" s="645"/>
      <c r="E687" s="629"/>
      <c r="F687" s="628"/>
      <c r="G687" s="633"/>
      <c r="H687" s="623"/>
      <c r="I687" s="628"/>
      <c r="J687" s="633"/>
      <c r="K687" s="635"/>
      <c r="L687" s="633"/>
      <c r="M687" s="636"/>
      <c r="N687" s="628"/>
      <c r="O687" s="633"/>
      <c r="P687" s="628"/>
      <c r="Q687" s="628"/>
      <c r="R687" s="1"/>
    </row>
    <row r="688" spans="1:18" ht="15.75">
      <c r="A688" s="580"/>
      <c r="B688" s="580"/>
      <c r="C688" s="580"/>
      <c r="D688" s="580"/>
      <c r="E688" s="622"/>
      <c r="F688" s="580"/>
      <c r="G688" s="626"/>
      <c r="H688" s="626"/>
      <c r="I688" s="626"/>
      <c r="J688" s="626"/>
      <c r="K688" s="640"/>
      <c r="L688" s="580"/>
      <c r="M688" s="580"/>
      <c r="N688" s="628"/>
      <c r="O688" s="628"/>
      <c r="P688" s="628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625"/>
      <c r="D690" s="625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580"/>
      <c r="B691" s="580"/>
      <c r="C691" s="580"/>
      <c r="D691" s="580"/>
      <c r="E691" s="622"/>
      <c r="F691" s="580"/>
      <c r="G691" s="626"/>
      <c r="H691" s="626"/>
      <c r="I691" s="626"/>
      <c r="J691" s="626"/>
      <c r="K691" s="640"/>
      <c r="L691" s="580"/>
      <c r="M691" s="580"/>
      <c r="N691" s="580"/>
      <c r="O691" s="580"/>
      <c r="P691" s="580"/>
      <c r="Q691" s="628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141"/>
      <c r="B693" s="580"/>
      <c r="C693" s="580"/>
      <c r="D693" s="141"/>
      <c r="E693" s="141"/>
      <c r="F693" s="141"/>
      <c r="G693" s="142"/>
      <c r="H693" s="142"/>
      <c r="I693" s="142"/>
      <c r="J693" s="142"/>
      <c r="K693" s="649"/>
      <c r="L693" s="580"/>
      <c r="M693" s="580"/>
      <c r="N693" s="580"/>
      <c r="O693" s="641"/>
      <c r="P693" s="580"/>
      <c r="Q693" s="631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39"/>
      <c r="B695" s="634"/>
      <c r="C695" s="634"/>
      <c r="D695" s="634"/>
      <c r="E695" s="650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23"/>
      <c r="C696" s="623"/>
      <c r="D696" s="623"/>
      <c r="E696" s="622"/>
      <c r="F696" s="580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580"/>
      <c r="B698" s="625"/>
      <c r="C698" s="580"/>
      <c r="D698" s="580"/>
      <c r="E698" s="629"/>
      <c r="F698" s="628"/>
      <c r="G698" s="626"/>
      <c r="H698" s="623"/>
      <c r="I698" s="141"/>
      <c r="J698" s="626"/>
      <c r="K698" s="640"/>
      <c r="L698" s="626"/>
      <c r="M698" s="625"/>
      <c r="N698" s="628"/>
      <c r="O698" s="628"/>
      <c r="P698" s="628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623"/>
      <c r="C700" s="623"/>
      <c r="D700" s="623"/>
      <c r="E700" s="142"/>
      <c r="F700" s="626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141"/>
      <c r="B701" s="553"/>
      <c r="C701" s="553"/>
      <c r="D701" s="553"/>
      <c r="E701" s="622"/>
      <c r="F701" s="628"/>
      <c r="G701" s="580"/>
      <c r="H701" s="623"/>
      <c r="I701" s="623"/>
      <c r="J701" s="580"/>
      <c r="K701" s="624"/>
      <c r="L701" s="625"/>
      <c r="M701" s="553"/>
      <c r="N701" s="580"/>
      <c r="O701" s="580"/>
      <c r="P701" s="580"/>
      <c r="Q701" s="628"/>
      <c r="R701" s="1"/>
    </row>
    <row r="702" spans="1:18" ht="15.75">
      <c r="A702" s="39"/>
      <c r="B702" s="645"/>
      <c r="C702" s="645"/>
      <c r="D702" s="645"/>
      <c r="E702" s="629"/>
      <c r="F702" s="628"/>
      <c r="G702" s="633"/>
      <c r="H702" s="623"/>
      <c r="I702" s="628"/>
      <c r="J702" s="633"/>
      <c r="K702" s="635"/>
      <c r="L702" s="633"/>
      <c r="M702" s="636"/>
      <c r="N702" s="628"/>
      <c r="O702" s="628"/>
      <c r="P702" s="633"/>
      <c r="Q702" s="628"/>
      <c r="R702" s="1"/>
    </row>
    <row r="703" spans="1:18" ht="15.75">
      <c r="A703" s="580"/>
      <c r="B703" s="651"/>
      <c r="C703" s="651"/>
      <c r="D703" s="651"/>
      <c r="E703" s="652"/>
      <c r="F703" s="623"/>
      <c r="G703" s="653"/>
      <c r="H703" s="623"/>
      <c r="I703" s="623"/>
      <c r="J703" s="653"/>
      <c r="K703" s="624"/>
      <c r="L703" s="626"/>
      <c r="M703" s="626"/>
      <c r="N703" s="626"/>
      <c r="O703" s="638"/>
      <c r="P703" s="654"/>
      <c r="Q703" s="638"/>
      <c r="R703" s="1"/>
    </row>
    <row r="704" spans="1:18" ht="15.75">
      <c r="A704" s="317"/>
      <c r="B704" s="623"/>
      <c r="C704" s="623"/>
      <c r="D704" s="623"/>
      <c r="E704" s="142"/>
      <c r="F704" s="580"/>
      <c r="G704" s="580"/>
      <c r="H704" s="623"/>
      <c r="I704" s="317"/>
      <c r="J704" s="580"/>
      <c r="K704" s="624"/>
      <c r="L704" s="625"/>
      <c r="M704" s="625"/>
      <c r="N704" s="580"/>
      <c r="O704" s="580"/>
      <c r="P704" s="580"/>
      <c r="Q704" s="628"/>
      <c r="R704" s="1"/>
    </row>
    <row r="705" spans="1:18" ht="15.75">
      <c r="A705" s="580"/>
      <c r="B705" s="580"/>
      <c r="C705" s="580"/>
      <c r="D705" s="580"/>
      <c r="E705" s="622"/>
      <c r="F705" s="580"/>
      <c r="G705" s="626"/>
      <c r="H705" s="626"/>
      <c r="I705" s="626"/>
      <c r="J705" s="626"/>
      <c r="K705" s="640"/>
      <c r="L705" s="580"/>
      <c r="M705" s="580"/>
      <c r="N705" s="580"/>
      <c r="O705" s="580"/>
      <c r="P705" s="580"/>
      <c r="Q705" s="628"/>
      <c r="R705" s="1"/>
    </row>
    <row r="706" spans="1:18" ht="15.75">
      <c r="A706" s="580"/>
      <c r="B706" s="623"/>
      <c r="C706" s="623"/>
      <c r="D706" s="623"/>
      <c r="E706" s="652"/>
      <c r="F706" s="623"/>
      <c r="G706" s="653"/>
      <c r="H706" s="623"/>
      <c r="I706" s="623"/>
      <c r="J706" s="653"/>
      <c r="K706" s="624"/>
      <c r="L706" s="580"/>
      <c r="M706" s="580"/>
      <c r="N706" s="626"/>
      <c r="O706" s="638"/>
      <c r="P706" s="651"/>
      <c r="Q706" s="638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7"/>
      <c r="K707" s="658"/>
      <c r="L707" s="655"/>
      <c r="M707" s="655"/>
      <c r="N707" s="655"/>
      <c r="O707" s="69"/>
      <c r="P707" s="655"/>
      <c r="Q707" s="69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655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655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655"/>
      <c r="B712" s="655"/>
      <c r="C712" s="655"/>
      <c r="D712" s="655"/>
      <c r="E712" s="656"/>
      <c r="F712" s="655"/>
      <c r="G712" s="655"/>
      <c r="H712" s="655"/>
      <c r="I712" s="655"/>
      <c r="J712" s="655"/>
      <c r="K712" s="658"/>
      <c r="L712" s="655"/>
      <c r="M712" s="655"/>
      <c r="N712" s="655"/>
      <c r="O712" s="27"/>
      <c r="P712" s="655"/>
      <c r="Q712" s="27"/>
      <c r="R712" s="1"/>
    </row>
    <row r="713" spans="1:18" ht="15.75">
      <c r="A713" s="42"/>
      <c r="B713" s="34"/>
      <c r="C713" s="34"/>
      <c r="D713" s="34"/>
      <c r="E713" s="34"/>
      <c r="F713" s="359"/>
      <c r="G713" s="65"/>
      <c r="H713" s="50"/>
      <c r="I713" s="34"/>
      <c r="J713" s="359"/>
      <c r="K713" s="302"/>
      <c r="L713" s="65"/>
      <c r="M713" s="659"/>
      <c r="N713" s="359"/>
      <c r="O713" s="50"/>
      <c r="P713" s="237"/>
      <c r="Q713" s="660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43"/>
      <c r="B716" s="43"/>
      <c r="C716" s="43"/>
      <c r="D716" s="43"/>
      <c r="E716" s="57"/>
      <c r="F716" s="43"/>
      <c r="G716" s="43"/>
      <c r="H716" s="43"/>
      <c r="I716" s="43"/>
      <c r="J716" s="43"/>
      <c r="K716" s="46"/>
      <c r="L716" s="50"/>
      <c r="M716" s="29"/>
      <c r="N716" s="35"/>
      <c r="O716" s="663"/>
      <c r="P716" s="664"/>
      <c r="Q716" s="663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6"/>
      <c r="M717" s="506"/>
      <c r="N717" s="661"/>
      <c r="O717" s="506"/>
      <c r="P717" s="661"/>
      <c r="Q717" s="506"/>
      <c r="R717" s="1"/>
    </row>
    <row r="718" spans="1:18" ht="15.75">
      <c r="A718" s="65"/>
      <c r="B718" s="65"/>
      <c r="C718" s="65"/>
      <c r="D718" s="65"/>
      <c r="E718" s="665"/>
      <c r="F718" s="65"/>
      <c r="G718" s="65"/>
      <c r="H718" s="50"/>
      <c r="I718" s="506"/>
      <c r="J718" s="65"/>
      <c r="K718" s="32"/>
      <c r="L718" s="50"/>
      <c r="M718" s="65"/>
      <c r="N718" s="359"/>
      <c r="O718" s="666"/>
      <c r="P718" s="359"/>
      <c r="Q718" s="666"/>
      <c r="R718" s="1"/>
    </row>
    <row r="719" spans="1:18" ht="15.75">
      <c r="A719" s="42"/>
      <c r="B719" s="34"/>
      <c r="C719" s="34"/>
      <c r="D719" s="29"/>
      <c r="E719" s="57"/>
      <c r="F719" s="35"/>
      <c r="G719" s="35"/>
      <c r="H719" s="667"/>
      <c r="I719" s="42"/>
      <c r="J719" s="506"/>
      <c r="K719" s="32"/>
      <c r="L719" s="50"/>
      <c r="M719" s="43"/>
      <c r="N719" s="35"/>
      <c r="O719" s="29"/>
      <c r="P719" s="96"/>
      <c r="Q719" s="29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34"/>
      <c r="D723" s="34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668"/>
      <c r="P723" s="237"/>
      <c r="Q723" s="668"/>
      <c r="R723" s="1"/>
    </row>
    <row r="724" spans="1:18" ht="15.75">
      <c r="A724" s="506"/>
      <c r="B724" s="506"/>
      <c r="C724" s="506"/>
      <c r="D724" s="506"/>
      <c r="E724" s="661"/>
      <c r="F724" s="506"/>
      <c r="G724" s="506"/>
      <c r="H724" s="506"/>
      <c r="I724" s="506"/>
      <c r="J724" s="506"/>
      <c r="K724" s="662"/>
      <c r="L724" s="50"/>
      <c r="M724" s="506"/>
      <c r="N724" s="661"/>
      <c r="O724" s="506"/>
      <c r="P724" s="661"/>
      <c r="Q724" s="506"/>
      <c r="R724" s="1"/>
    </row>
    <row r="725" spans="1:18" ht="15.75">
      <c r="A725" s="43"/>
      <c r="B725" s="29"/>
      <c r="C725" s="42"/>
      <c r="D725" s="42"/>
      <c r="E725" s="34"/>
      <c r="F725" s="50"/>
      <c r="G725" s="65"/>
      <c r="H725" s="65"/>
      <c r="I725" s="34"/>
      <c r="J725" s="65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34"/>
      <c r="C726" s="34"/>
      <c r="D726" s="34"/>
      <c r="E726" s="34"/>
      <c r="F726" s="359"/>
      <c r="G726" s="65"/>
      <c r="H726" s="50"/>
      <c r="I726" s="34"/>
      <c r="J726" s="359"/>
      <c r="K726" s="302"/>
      <c r="L726" s="50"/>
      <c r="M726" s="659"/>
      <c r="N726" s="359"/>
      <c r="O726" s="50"/>
      <c r="P726" s="237"/>
      <c r="Q726" s="50"/>
      <c r="R726" s="1"/>
    </row>
    <row r="727" spans="1:18" ht="15.75">
      <c r="A727" s="65"/>
      <c r="B727" s="65"/>
      <c r="C727" s="65"/>
      <c r="D727" s="65"/>
      <c r="E727" s="665"/>
      <c r="F727" s="65"/>
      <c r="G727" s="65"/>
      <c r="H727" s="50"/>
      <c r="I727" s="506"/>
      <c r="J727" s="65"/>
      <c r="K727" s="32"/>
      <c r="L727" s="50"/>
      <c r="M727" s="65"/>
      <c r="N727" s="359"/>
      <c r="O727" s="666"/>
      <c r="P727" s="359"/>
      <c r="Q727" s="666"/>
      <c r="R727" s="1"/>
    </row>
    <row r="728" spans="1:18" ht="15.75">
      <c r="A728" s="42"/>
      <c r="B728" s="50"/>
      <c r="C728" s="50"/>
      <c r="D728" s="50"/>
      <c r="E728" s="373"/>
      <c r="F728" s="50"/>
      <c r="G728" s="359"/>
      <c r="H728" s="237"/>
      <c r="I728" s="34"/>
      <c r="J728" s="359"/>
      <c r="K728" s="669"/>
      <c r="L728" s="50"/>
      <c r="M728" s="659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373"/>
      <c r="F730" s="50"/>
      <c r="G730" s="50"/>
      <c r="H730" s="667"/>
      <c r="I730" s="50"/>
      <c r="J730" s="506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65"/>
      <c r="H733" s="50"/>
      <c r="I733" s="34"/>
      <c r="J733" s="359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50"/>
      <c r="B734" s="50"/>
      <c r="C734" s="50"/>
      <c r="D734" s="50"/>
      <c r="E734" s="237"/>
      <c r="F734" s="50"/>
      <c r="G734" s="50"/>
      <c r="H734" s="50"/>
      <c r="I734" s="50"/>
      <c r="J734" s="50"/>
      <c r="K734" s="302"/>
      <c r="L734" s="50"/>
      <c r="M734" s="50"/>
      <c r="N734" s="237"/>
      <c r="O734" s="50"/>
      <c r="P734" s="237"/>
      <c r="Q734" s="50"/>
      <c r="R734" s="1"/>
    </row>
    <row r="735" spans="1:18" ht="15.75">
      <c r="A735" s="34"/>
      <c r="B735" s="65"/>
      <c r="C735" s="50"/>
      <c r="D735" s="65"/>
      <c r="E735" s="377"/>
      <c r="F735" s="65"/>
      <c r="G735" s="359"/>
      <c r="H735" s="237"/>
      <c r="I735" s="34"/>
      <c r="J735" s="359"/>
      <c r="K735" s="68"/>
      <c r="L735" s="65"/>
      <c r="M735" s="65"/>
      <c r="N735" s="359"/>
      <c r="O735" s="65"/>
      <c r="P735" s="65"/>
      <c r="Q735" s="50"/>
      <c r="R735" s="1"/>
    </row>
    <row r="736" spans="1:18" ht="15.75">
      <c r="A736" s="65"/>
      <c r="B736" s="65"/>
      <c r="C736" s="65"/>
      <c r="D736" s="50"/>
      <c r="E736" s="377"/>
      <c r="F736" s="65"/>
      <c r="G736" s="65"/>
      <c r="H736" s="65"/>
      <c r="I736" s="34"/>
      <c r="J736" s="359"/>
      <c r="K736" s="68"/>
      <c r="L736" s="65"/>
      <c r="M736" s="670"/>
      <c r="N736" s="237"/>
      <c r="O736" s="50"/>
      <c r="P736" s="237"/>
      <c r="Q736" s="50"/>
      <c r="R736" s="1"/>
    </row>
    <row r="737" spans="1:18" ht="15.75">
      <c r="A737" s="42"/>
      <c r="B737" s="42"/>
      <c r="C737" s="42"/>
      <c r="D737" s="34"/>
      <c r="E737" s="359"/>
      <c r="F737" s="671"/>
      <c r="G737" s="359"/>
      <c r="H737" s="237"/>
      <c r="I737" s="34"/>
      <c r="J737" s="50"/>
      <c r="K737" s="669"/>
      <c r="L737" s="50"/>
      <c r="M737" s="65"/>
      <c r="N737" s="237"/>
      <c r="O737" s="50"/>
      <c r="P737" s="237"/>
      <c r="Q737" s="50"/>
      <c r="R737" s="1"/>
    </row>
    <row r="738" spans="1:18" ht="15.75">
      <c r="A738" s="42"/>
      <c r="B738" s="50"/>
      <c r="C738" s="50"/>
      <c r="D738" s="50"/>
      <c r="E738" s="373"/>
      <c r="F738" s="50"/>
      <c r="G738" s="359"/>
      <c r="H738" s="237"/>
      <c r="I738" s="34"/>
      <c r="J738" s="359"/>
      <c r="K738" s="302"/>
      <c r="L738" s="50"/>
      <c r="M738" s="659"/>
      <c r="N738" s="237"/>
      <c r="O738" s="50"/>
      <c r="P738" s="237"/>
      <c r="Q738" s="50"/>
      <c r="R738" s="1"/>
    </row>
    <row r="739" spans="1:18" ht="15.75">
      <c r="A739" s="506"/>
      <c r="B739" s="506"/>
      <c r="C739" s="506"/>
      <c r="D739" s="506"/>
      <c r="E739" s="661"/>
      <c r="F739" s="506"/>
      <c r="G739" s="506"/>
      <c r="H739" s="506"/>
      <c r="I739" s="506"/>
      <c r="J739" s="506"/>
      <c r="K739" s="662"/>
      <c r="L739" s="65"/>
      <c r="M739" s="506"/>
      <c r="N739" s="661"/>
      <c r="O739" s="506"/>
      <c r="P739" s="661"/>
      <c r="Q739" s="506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34"/>
      <c r="B741" s="50"/>
      <c r="C741" s="34"/>
      <c r="D741" s="65"/>
      <c r="E741" s="373"/>
      <c r="F741" s="237"/>
      <c r="G741" s="65"/>
      <c r="H741" s="65"/>
      <c r="I741" s="34"/>
      <c r="J741" s="359"/>
      <c r="K741" s="68"/>
      <c r="L741" s="50"/>
      <c r="M741" s="67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50"/>
      <c r="B743" s="50"/>
      <c r="C743" s="50"/>
      <c r="D743" s="50"/>
      <c r="E743" s="237"/>
      <c r="F743" s="50"/>
      <c r="G743" s="50"/>
      <c r="H743" s="50"/>
      <c r="I743" s="50"/>
      <c r="J743" s="50"/>
      <c r="K743" s="302"/>
      <c r="L743" s="50"/>
      <c r="M743" s="50"/>
      <c r="N743" s="237"/>
      <c r="O743" s="50"/>
      <c r="P743" s="237"/>
      <c r="Q743" s="50"/>
      <c r="R743" s="1"/>
    </row>
    <row r="744" spans="1:18" ht="15.75">
      <c r="A744" s="42"/>
      <c r="B744" s="65"/>
      <c r="C744" s="65"/>
      <c r="D744" s="377"/>
      <c r="E744" s="377"/>
      <c r="F744" s="65"/>
      <c r="G744" s="65"/>
      <c r="H744" s="50"/>
      <c r="I744" s="50"/>
      <c r="J744" s="50"/>
      <c r="K744" s="302"/>
      <c r="L744" s="50"/>
      <c r="M744" s="50"/>
      <c r="N744" s="359"/>
      <c r="O744" s="65"/>
      <c r="P744" s="359"/>
      <c r="Q744" s="50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42"/>
      <c r="B746" s="42"/>
      <c r="C746" s="42"/>
      <c r="D746" s="42"/>
      <c r="E746" s="40"/>
      <c r="F746" s="43"/>
      <c r="G746" s="43"/>
      <c r="H746" s="50"/>
      <c r="I746" s="42"/>
      <c r="J746" s="35"/>
      <c r="K746" s="32"/>
      <c r="L746" s="43"/>
      <c r="M746" s="43"/>
      <c r="N746" s="35"/>
      <c r="O746" s="43"/>
      <c r="P746" s="34"/>
      <c r="Q746" s="29"/>
      <c r="R746" s="1"/>
    </row>
    <row r="747" spans="1:18" ht="15.75">
      <c r="A747" s="34"/>
      <c r="B747" s="43"/>
      <c r="C747" s="43"/>
      <c r="D747" s="35"/>
      <c r="E747" s="57"/>
      <c r="F747" s="43"/>
      <c r="G747" s="35"/>
      <c r="H747" s="50"/>
      <c r="I747" s="34"/>
      <c r="J747" s="359"/>
      <c r="K747" s="46"/>
      <c r="L747" s="43"/>
      <c r="M747" s="43"/>
      <c r="N747" s="359"/>
      <c r="O747" s="29"/>
      <c r="P747" s="359"/>
      <c r="Q747" s="29"/>
      <c r="R747" s="1"/>
    </row>
    <row r="748" spans="1:18" ht="15.75">
      <c r="A748" s="42"/>
      <c r="B748" s="29"/>
      <c r="C748" s="29"/>
      <c r="D748" s="29"/>
      <c r="E748" s="30"/>
      <c r="F748" s="29"/>
      <c r="G748" s="29"/>
      <c r="H748" s="237"/>
      <c r="I748" s="34"/>
      <c r="J748" s="35"/>
      <c r="K748" s="32"/>
      <c r="L748" s="50"/>
      <c r="M748" s="434"/>
      <c r="N748" s="35"/>
      <c r="O748" s="29"/>
      <c r="P748" s="35"/>
      <c r="Q748" s="29"/>
      <c r="R748" s="1"/>
    </row>
    <row r="749" spans="1:18" ht="15.75">
      <c r="A749" s="42"/>
      <c r="B749" s="34"/>
      <c r="C749" s="34"/>
      <c r="D749" s="34"/>
      <c r="E749" s="40"/>
      <c r="F749" s="35"/>
      <c r="G749" s="42"/>
      <c r="H749" s="50"/>
      <c r="I749" s="34"/>
      <c r="J749" s="359"/>
      <c r="K749" s="672"/>
      <c r="L749" s="29"/>
      <c r="M749" s="673"/>
      <c r="N749" s="96"/>
      <c r="O749" s="29"/>
      <c r="P749" s="35"/>
      <c r="Q749" s="29"/>
      <c r="R749" s="1"/>
    </row>
    <row r="750" spans="1:18" ht="15.75">
      <c r="A750" s="42"/>
      <c r="B750" s="29"/>
      <c r="C750" s="42"/>
      <c r="D750" s="42"/>
      <c r="E750" s="40"/>
      <c r="F750" s="65"/>
      <c r="G750" s="65"/>
      <c r="H750" s="237"/>
      <c r="I750" s="34"/>
      <c r="J750" s="65"/>
      <c r="K750" s="32"/>
      <c r="L750" s="29"/>
      <c r="M750" s="29"/>
      <c r="N750" s="359"/>
      <c r="O750" s="663"/>
      <c r="P750" s="34"/>
      <c r="Q750" s="668"/>
      <c r="R750" s="1"/>
    </row>
    <row r="751" spans="1:18" ht="15.75">
      <c r="A751" s="34"/>
      <c r="B751" s="34"/>
      <c r="C751" s="34"/>
      <c r="D751" s="34"/>
      <c r="E751" s="40"/>
      <c r="F751" s="35"/>
      <c r="G751" s="35"/>
      <c r="H751" s="50"/>
      <c r="I751" s="34"/>
      <c r="J751" s="359"/>
      <c r="K751" s="672"/>
      <c r="L751" s="35"/>
      <c r="M751" s="434"/>
      <c r="N751" s="35"/>
      <c r="O751" s="29"/>
      <c r="P751" s="96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34"/>
      <c r="C753" s="34"/>
      <c r="D753" s="34"/>
      <c r="E753" s="34"/>
      <c r="F753" s="35"/>
      <c r="G753" s="35"/>
      <c r="H753" s="237"/>
      <c r="I753" s="34"/>
      <c r="J753" s="35"/>
      <c r="K753" s="37"/>
      <c r="L753" s="43"/>
      <c r="M753" s="434"/>
      <c r="N753" s="35"/>
      <c r="O753" s="35"/>
      <c r="P753" s="96"/>
      <c r="Q753" s="29"/>
      <c r="R753" s="1"/>
    </row>
    <row r="754" spans="1:18" ht="15.75">
      <c r="A754" s="42"/>
      <c r="B754" s="29"/>
      <c r="C754" s="29"/>
      <c r="D754" s="29"/>
      <c r="E754" s="30"/>
      <c r="F754" s="29"/>
      <c r="G754" s="29"/>
      <c r="H754" s="237"/>
      <c r="I754" s="34"/>
      <c r="J754" s="35"/>
      <c r="K754" s="32"/>
      <c r="L754" s="50"/>
      <c r="M754" s="434"/>
      <c r="N754" s="35"/>
      <c r="O754" s="29"/>
      <c r="P754" s="35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43"/>
      <c r="M755" s="506"/>
      <c r="N755" s="661"/>
      <c r="O755" s="506"/>
      <c r="P755" s="661"/>
      <c r="Q755" s="506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"/>
      <c r="I756" s="34"/>
      <c r="J756" s="359"/>
      <c r="K756" s="32"/>
      <c r="L756" s="29"/>
      <c r="M756" s="65"/>
      <c r="N756" s="96"/>
      <c r="O756" s="29"/>
      <c r="P756" s="359"/>
      <c r="Q756" s="29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34"/>
      <c r="B759" s="43"/>
      <c r="C759" s="43"/>
      <c r="D759" s="35"/>
      <c r="E759" s="57"/>
      <c r="F759" s="43"/>
      <c r="G759" s="35"/>
      <c r="H759" s="50"/>
      <c r="I759" s="34"/>
      <c r="J759" s="359"/>
      <c r="K759" s="46"/>
      <c r="L759" s="43"/>
      <c r="M759" s="43"/>
      <c r="N759" s="359"/>
      <c r="O759" s="29"/>
      <c r="P759" s="359"/>
      <c r="Q759" s="29"/>
      <c r="R759" s="1"/>
    </row>
    <row r="760" spans="1:18" ht="15.75">
      <c r="A760" s="42"/>
      <c r="B760" s="42"/>
      <c r="C760" s="42"/>
      <c r="D760" s="34"/>
      <c r="E760" s="40"/>
      <c r="F760" s="43"/>
      <c r="G760" s="35"/>
      <c r="H760" s="506"/>
      <c r="I760" s="42"/>
      <c r="J760" s="35"/>
      <c r="K760" s="32"/>
      <c r="L760" s="43"/>
      <c r="M760" s="43"/>
      <c r="N760" s="35"/>
      <c r="O760" s="43"/>
      <c r="P760" s="34"/>
      <c r="Q760" s="29"/>
      <c r="R760" s="1"/>
    </row>
    <row r="761" spans="1:18" ht="15.75">
      <c r="A761" s="65"/>
      <c r="B761" s="65"/>
      <c r="C761" s="65"/>
      <c r="D761" s="34"/>
      <c r="E761" s="377"/>
      <c r="F761" s="65"/>
      <c r="G761" s="42"/>
      <c r="H761" s="506"/>
      <c r="I761" s="34"/>
      <c r="J761" s="359"/>
      <c r="K761" s="669"/>
      <c r="L761" s="50"/>
      <c r="M761" s="65"/>
      <c r="N761" s="359"/>
      <c r="O761" s="50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"/>
      <c r="B763" s="50"/>
      <c r="C763" s="50"/>
      <c r="D763" s="50"/>
      <c r="E763" s="373"/>
      <c r="F763" s="50"/>
      <c r="G763" s="50"/>
      <c r="H763" s="506"/>
      <c r="I763" s="50"/>
      <c r="J763" s="506"/>
      <c r="K763" s="302"/>
      <c r="L763" s="50"/>
      <c r="M763" s="50"/>
      <c r="N763" s="237"/>
      <c r="O763" s="50"/>
      <c r="P763" s="237"/>
      <c r="Q763" s="50"/>
      <c r="R763" s="1"/>
    </row>
    <row r="764" spans="1:18" ht="15.75">
      <c r="A764" s="42"/>
      <c r="B764" s="29"/>
      <c r="C764" s="29"/>
      <c r="D764" s="29"/>
      <c r="E764" s="95"/>
      <c r="F764" s="29"/>
      <c r="G764" s="29"/>
      <c r="H764" s="506"/>
      <c r="I764" s="34"/>
      <c r="J764" s="35"/>
      <c r="K764" s="302"/>
      <c r="L764" s="29"/>
      <c r="M764" s="434"/>
      <c r="N764" s="96"/>
      <c r="O764" s="674"/>
      <c r="P764" s="96"/>
      <c r="Q764" s="674"/>
      <c r="R764" s="1"/>
    </row>
    <row r="765" spans="1:18" ht="15.75">
      <c r="A765" s="43"/>
      <c r="B765" s="29"/>
      <c r="C765" s="43"/>
      <c r="D765" s="43"/>
      <c r="E765" s="57"/>
      <c r="F765" s="43"/>
      <c r="G765" s="43"/>
      <c r="H765" s="506"/>
      <c r="I765" s="43"/>
      <c r="J765" s="43"/>
      <c r="K765" s="46"/>
      <c r="L765" s="50"/>
      <c r="M765" s="29"/>
      <c r="N765" s="35"/>
      <c r="O765" s="663"/>
      <c r="P765" s="359"/>
      <c r="Q765" s="663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506"/>
      <c r="B768" s="506"/>
      <c r="C768" s="506"/>
      <c r="D768" s="506"/>
      <c r="E768" s="253"/>
      <c r="F768" s="506"/>
      <c r="G768" s="506"/>
      <c r="H768" s="506"/>
      <c r="I768" s="506"/>
      <c r="J768" s="506"/>
      <c r="K768" s="662"/>
      <c r="L768" s="506"/>
      <c r="M768" s="506"/>
      <c r="N768" s="661"/>
      <c r="O768" s="506"/>
      <c r="P768" s="661"/>
      <c r="Q768" s="506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"/>
      <c r="M769" s="65"/>
      <c r="N769" s="359"/>
      <c r="O769" s="50"/>
      <c r="P769" s="359"/>
      <c r="Q769" s="663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"/>
      <c r="M770" s="65"/>
      <c r="N770" s="237"/>
      <c r="O770" s="50"/>
      <c r="P770" s="237"/>
      <c r="Q770" s="50"/>
      <c r="R770" s="1"/>
    </row>
    <row r="771" spans="1:18" ht="15.75">
      <c r="A771" s="34"/>
      <c r="B771" s="34"/>
      <c r="C771" s="34"/>
      <c r="D771" s="34"/>
      <c r="E771" s="373"/>
      <c r="F771" s="50"/>
      <c r="G771" s="359"/>
      <c r="H771" s="506"/>
      <c r="I771" s="34"/>
      <c r="J771" s="50"/>
      <c r="K771" s="669"/>
      <c r="L771" s="359"/>
      <c r="M771" s="659"/>
      <c r="N771" s="359"/>
      <c r="O771" s="50"/>
      <c r="P771" s="359"/>
      <c r="Q771" s="50"/>
      <c r="R771" s="1"/>
    </row>
    <row r="772" spans="1:18" ht="15.75">
      <c r="A772" s="65"/>
      <c r="B772" s="34"/>
      <c r="C772" s="34"/>
      <c r="D772" s="34"/>
      <c r="E772" s="373"/>
      <c r="F772" s="50"/>
      <c r="G772" s="359"/>
      <c r="H772" s="506"/>
      <c r="I772" s="34"/>
      <c r="J772" s="359"/>
      <c r="K772" s="669"/>
      <c r="L772" s="506"/>
      <c r="M772" s="65"/>
      <c r="N772" s="237"/>
      <c r="O772" s="50"/>
      <c r="P772" s="237"/>
      <c r="Q772" s="50"/>
      <c r="R772" s="1"/>
    </row>
    <row r="773" spans="1:18" ht="15.75">
      <c r="A773" s="42"/>
      <c r="B773" s="42"/>
      <c r="C773" s="42"/>
      <c r="D773" s="42"/>
      <c r="E773" s="50"/>
      <c r="F773" s="50"/>
      <c r="G773" s="65"/>
      <c r="H773" s="506"/>
      <c r="I773" s="34"/>
      <c r="J773" s="359"/>
      <c r="K773" s="302"/>
      <c r="L773" s="359"/>
      <c r="M773" s="65"/>
      <c r="N773" s="50"/>
      <c r="O773" s="50"/>
      <c r="P773" s="237"/>
      <c r="Q773" s="50"/>
      <c r="R773" s="1"/>
    </row>
    <row r="774" spans="1:18" ht="15.75">
      <c r="A774" s="65"/>
      <c r="B774" s="65"/>
      <c r="C774" s="65"/>
      <c r="D774" s="34"/>
      <c r="E774" s="377"/>
      <c r="F774" s="65"/>
      <c r="G774" s="42"/>
      <c r="H774" s="506"/>
      <c r="I774" s="34"/>
      <c r="J774" s="359"/>
      <c r="K774" s="669"/>
      <c r="L774" s="506"/>
      <c r="M774" s="65"/>
      <c r="N774" s="359"/>
      <c r="O774" s="50"/>
      <c r="P774" s="359"/>
      <c r="Q774" s="663"/>
      <c r="R774" s="1"/>
    </row>
    <row r="775" spans="1:18" ht="15.75">
      <c r="A775" s="34"/>
      <c r="B775" s="42"/>
      <c r="C775" s="42"/>
      <c r="D775" s="34"/>
      <c r="E775" s="40"/>
      <c r="F775" s="43"/>
      <c r="G775" s="35"/>
      <c r="H775" s="506"/>
      <c r="I775" s="34"/>
      <c r="J775" s="359"/>
      <c r="K775" s="46"/>
      <c r="L775" s="50"/>
      <c r="M775" s="43"/>
      <c r="N775" s="35"/>
      <c r="O775" s="29"/>
      <c r="P775" s="34"/>
      <c r="Q775" s="29"/>
      <c r="R775" s="1"/>
    </row>
    <row r="776" spans="1:18" ht="15.75">
      <c r="A776" s="42"/>
      <c r="B776" s="42"/>
      <c r="C776" s="42"/>
      <c r="D776" s="253"/>
      <c r="E776" s="253"/>
      <c r="F776" s="43"/>
      <c r="G776" s="506"/>
      <c r="H776" s="506"/>
      <c r="I776" s="43"/>
      <c r="J776" s="29"/>
      <c r="K776" s="46"/>
      <c r="L776" s="42"/>
      <c r="M776" s="42"/>
      <c r="N776" s="34"/>
      <c r="O776" s="29"/>
      <c r="P776" s="661"/>
      <c r="Q776" s="29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35"/>
      <c r="O777" s="29"/>
      <c r="P777" s="96"/>
      <c r="Q777" s="29"/>
      <c r="R777" s="1"/>
    </row>
    <row r="778" spans="1:18" ht="15.75">
      <c r="A778" s="34"/>
      <c r="B778" s="34"/>
      <c r="C778" s="34"/>
      <c r="D778" s="253"/>
      <c r="E778" s="253"/>
      <c r="F778" s="43"/>
      <c r="G778" s="506"/>
      <c r="H778" s="506"/>
      <c r="I778" s="43"/>
      <c r="J778" s="96"/>
      <c r="K778" s="46"/>
      <c r="L778" s="34"/>
      <c r="M778" s="34"/>
      <c r="N778" s="34"/>
      <c r="O778" s="29"/>
      <c r="P778" s="661"/>
      <c r="Q778" s="29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35"/>
      <c r="M779" s="65"/>
      <c r="N779" s="359"/>
      <c r="O779" s="664"/>
      <c r="P779" s="45"/>
      <c r="Q779" s="660"/>
      <c r="R779" s="1"/>
    </row>
    <row r="780" spans="1:18" ht="15.75">
      <c r="A780" s="42"/>
      <c r="B780" s="65"/>
      <c r="C780" s="65"/>
      <c r="D780" s="34"/>
      <c r="E780" s="377"/>
      <c r="F780" s="65"/>
      <c r="G780" s="359"/>
      <c r="H780" s="506"/>
      <c r="I780" s="34"/>
      <c r="J780" s="359"/>
      <c r="K780" s="302"/>
      <c r="L780" s="43"/>
      <c r="M780" s="65"/>
      <c r="N780" s="359"/>
      <c r="O780" s="664"/>
      <c r="P780" s="45"/>
      <c r="Q780" s="660"/>
      <c r="R780" s="1"/>
    </row>
    <row r="781" spans="1:18" ht="15.75">
      <c r="A781" s="42"/>
      <c r="B781" s="29"/>
      <c r="C781" s="506"/>
      <c r="D781" s="29"/>
      <c r="E781" s="253"/>
      <c r="F781" s="29"/>
      <c r="G781" s="506"/>
      <c r="H781" s="506"/>
      <c r="I781" s="34"/>
      <c r="J781" s="35"/>
      <c r="K781" s="32"/>
      <c r="L781" s="29"/>
      <c r="M781" s="434"/>
      <c r="N781" s="96"/>
      <c r="O781" s="29"/>
      <c r="P781" s="96"/>
      <c r="Q781" s="29"/>
      <c r="R781" s="1"/>
    </row>
    <row r="782" spans="1:18" ht="15.75">
      <c r="A782" s="42"/>
      <c r="B782" s="42"/>
      <c r="C782" s="42"/>
      <c r="D782" s="34"/>
      <c r="E782" s="40"/>
      <c r="F782" s="675"/>
      <c r="G782" s="35"/>
      <c r="H782" s="506"/>
      <c r="I782" s="34"/>
      <c r="J782" s="50"/>
      <c r="K782" s="672"/>
      <c r="L782" s="50"/>
      <c r="M782" s="65"/>
      <c r="N782" s="676"/>
      <c r="O782" s="677"/>
      <c r="P782" s="676"/>
      <c r="Q782" s="678"/>
      <c r="R782" s="1"/>
    </row>
    <row r="783" spans="1:18" ht="15.75">
      <c r="A783" s="506"/>
      <c r="B783" s="31"/>
      <c r="C783" s="31"/>
      <c r="D783" s="506"/>
      <c r="E783" s="253"/>
      <c r="F783" s="506"/>
      <c r="G783" s="35"/>
      <c r="H783" s="506"/>
      <c r="I783" s="679"/>
      <c r="J783" s="215"/>
      <c r="K783" s="662"/>
      <c r="L783" s="43"/>
      <c r="M783" s="506"/>
      <c r="N783" s="661"/>
      <c r="O783" s="33"/>
      <c r="P783" s="661"/>
      <c r="Q783" s="506"/>
      <c r="R783" s="1"/>
    </row>
    <row r="784" spans="1:18" ht="15.75">
      <c r="A784" s="42"/>
      <c r="B784" s="34"/>
      <c r="C784" s="34"/>
      <c r="D784" s="34"/>
      <c r="E784" s="34"/>
      <c r="F784" s="29"/>
      <c r="G784" s="506"/>
      <c r="H784" s="506"/>
      <c r="I784" s="34"/>
      <c r="J784" s="35"/>
      <c r="K784" s="672"/>
      <c r="L784" s="35"/>
      <c r="M784" s="434"/>
      <c r="N784" s="96"/>
      <c r="O784" s="29"/>
      <c r="P784" s="96"/>
      <c r="Q784" s="29"/>
      <c r="R784" s="1"/>
    </row>
    <row r="785" spans="1:18" ht="15.75">
      <c r="A785" s="237"/>
      <c r="B785" s="50"/>
      <c r="C785" s="34"/>
      <c r="D785" s="34"/>
      <c r="E785" s="373"/>
      <c r="F785" s="50"/>
      <c r="G785" s="506"/>
      <c r="H785" s="506"/>
      <c r="I785" s="42"/>
      <c r="J785" s="65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506"/>
      <c r="B786" s="506"/>
      <c r="C786" s="506"/>
      <c r="D786" s="506"/>
      <c r="E786" s="253"/>
      <c r="F786" s="506"/>
      <c r="G786" s="506"/>
      <c r="H786" s="506"/>
      <c r="I786" s="506"/>
      <c r="J786" s="506"/>
      <c r="K786" s="662"/>
      <c r="L786" s="50"/>
      <c r="M786" s="506"/>
      <c r="N786" s="661"/>
      <c r="O786" s="506"/>
      <c r="P786" s="661"/>
      <c r="Q786" s="506"/>
      <c r="R786" s="1"/>
    </row>
    <row r="787" spans="1:18" ht="15.75">
      <c r="A787" s="271"/>
      <c r="B787" s="50"/>
      <c r="C787" s="50"/>
      <c r="D787" s="50"/>
      <c r="E787" s="373"/>
      <c r="F787" s="671"/>
      <c r="G787" s="506"/>
      <c r="H787" s="506"/>
      <c r="I787" s="50"/>
      <c r="J787" s="506"/>
      <c r="K787" s="302"/>
      <c r="L787" s="50"/>
      <c r="M787" s="50"/>
      <c r="N787" s="237"/>
      <c r="O787" s="50"/>
      <c r="P787" s="237"/>
      <c r="Q787" s="50"/>
      <c r="R787" s="1"/>
    </row>
    <row r="788" spans="1:18" ht="15.75">
      <c r="A788" s="34"/>
      <c r="B788" s="42"/>
      <c r="C788" s="42"/>
      <c r="D788" s="42"/>
      <c r="E788" s="253"/>
      <c r="F788" s="506"/>
      <c r="G788" s="506"/>
      <c r="H788" s="506"/>
      <c r="I788" s="43"/>
      <c r="J788" s="29"/>
      <c r="K788" s="32"/>
      <c r="L788" s="43"/>
      <c r="M788" s="65"/>
      <c r="N788" s="661"/>
      <c r="O788" s="506"/>
      <c r="P788" s="661"/>
      <c r="Q788" s="506"/>
      <c r="R788" s="1"/>
    </row>
    <row r="789" spans="1:18" ht="15.75">
      <c r="A789" s="42"/>
      <c r="B789" s="42"/>
      <c r="C789" s="42"/>
      <c r="D789" s="42"/>
      <c r="E789" s="680"/>
      <c r="F789" s="65"/>
      <c r="G789" s="65"/>
      <c r="H789" s="506"/>
      <c r="I789" s="506"/>
      <c r="J789" s="65"/>
      <c r="K789" s="302"/>
      <c r="L789" s="50"/>
      <c r="M789" s="65"/>
      <c r="N789" s="359"/>
      <c r="O789" s="664"/>
      <c r="P789" s="34"/>
      <c r="Q789" s="664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29"/>
      <c r="P790" s="661"/>
      <c r="Q790" s="29"/>
      <c r="R790" s="1"/>
    </row>
    <row r="791" spans="1:18" ht="15.75">
      <c r="A791" s="34"/>
      <c r="B791" s="34"/>
      <c r="C791" s="34"/>
      <c r="D791" s="34"/>
      <c r="E791" s="253"/>
      <c r="F791" s="506"/>
      <c r="G791" s="506"/>
      <c r="H791" s="506"/>
      <c r="I791" s="43"/>
      <c r="J791" s="29"/>
      <c r="K791" s="672"/>
      <c r="L791" s="50"/>
      <c r="M791" s="65"/>
      <c r="N791" s="661"/>
      <c r="O791" s="506"/>
      <c r="P791" s="661"/>
      <c r="Q791" s="29"/>
      <c r="R791" s="1"/>
    </row>
    <row r="792" spans="1:18" ht="15.75">
      <c r="A792" s="506"/>
      <c r="B792" s="506"/>
      <c r="C792" s="506"/>
      <c r="D792" s="506"/>
      <c r="E792" s="253"/>
      <c r="F792" s="506"/>
      <c r="G792" s="506"/>
      <c r="H792" s="506"/>
      <c r="I792" s="506"/>
      <c r="J792" s="506"/>
      <c r="K792" s="662"/>
      <c r="L792" s="43"/>
      <c r="M792" s="506"/>
      <c r="N792" s="661"/>
      <c r="O792" s="506"/>
      <c r="P792" s="661"/>
      <c r="Q792" s="506"/>
      <c r="R792" s="1"/>
    </row>
    <row r="793" spans="1:18" ht="15.75">
      <c r="A793" s="237"/>
      <c r="B793" s="50"/>
      <c r="C793" s="42"/>
      <c r="D793" s="42"/>
      <c r="E793" s="373"/>
      <c r="F793" s="50"/>
      <c r="G793" s="506"/>
      <c r="H793" s="506"/>
      <c r="I793" s="42"/>
      <c r="J793" s="65"/>
      <c r="K793" s="302"/>
      <c r="L793" s="50"/>
      <c r="M793" s="50"/>
      <c r="N793" s="237"/>
      <c r="O793" s="50"/>
      <c r="P793" s="237"/>
      <c r="Q793" s="50"/>
      <c r="R793" s="1"/>
    </row>
    <row r="794" spans="1:18" ht="15.75">
      <c r="A794" s="43"/>
      <c r="B794" s="22"/>
      <c r="C794" s="681"/>
      <c r="D794" s="681"/>
      <c r="E794" s="682"/>
      <c r="F794" s="22"/>
      <c r="G794" s="43"/>
      <c r="H794" s="226"/>
      <c r="I794" s="683"/>
      <c r="J794" s="99"/>
      <c r="K794" s="684"/>
      <c r="L794" s="43"/>
      <c r="M794" s="43"/>
      <c r="N794" s="681"/>
      <c r="O794" s="73"/>
      <c r="P794" s="681"/>
      <c r="Q794" s="22"/>
      <c r="R794" s="1"/>
    </row>
    <row r="795" spans="1:18" ht="15.75">
      <c r="A795" s="43"/>
      <c r="B795" s="34"/>
      <c r="C795" s="249"/>
      <c r="D795" s="34"/>
      <c r="E795" s="34"/>
      <c r="F795" s="359"/>
      <c r="G795" s="65"/>
      <c r="H795" s="50"/>
      <c r="I795" s="34"/>
      <c r="J795" s="43"/>
      <c r="K795" s="362"/>
      <c r="L795" s="43"/>
      <c r="M795" s="38"/>
      <c r="N795" s="359"/>
      <c r="O795" s="48"/>
      <c r="P795" s="43"/>
      <c r="Q795" s="28"/>
      <c r="R795" s="1"/>
    </row>
    <row r="796" spans="1:18" ht="15.75">
      <c r="A796" s="43"/>
      <c r="B796" s="34"/>
      <c r="C796" s="34"/>
      <c r="D796" s="34"/>
      <c r="E796" s="34"/>
      <c r="F796" s="359"/>
      <c r="G796" s="35"/>
      <c r="H796" s="50"/>
      <c r="I796" s="34"/>
      <c r="J796" s="43"/>
      <c r="K796" s="362"/>
      <c r="L796" s="43"/>
      <c r="M796" s="38"/>
      <c r="N796" s="685"/>
      <c r="O796" s="686"/>
      <c r="P796" s="43"/>
      <c r="Q796" s="28"/>
      <c r="R796" s="1"/>
    </row>
    <row r="797" spans="1:18" ht="15.75">
      <c r="A797" s="43"/>
      <c r="B797" s="34"/>
      <c r="C797" s="34"/>
      <c r="D797" s="34"/>
      <c r="E797" s="40"/>
      <c r="F797" s="35"/>
      <c r="G797" s="35"/>
      <c r="H797" s="50"/>
      <c r="I797" s="34"/>
      <c r="J797" s="43"/>
      <c r="K797" s="37"/>
      <c r="L797" s="35"/>
      <c r="M797" s="38"/>
      <c r="N797" s="35"/>
      <c r="O797" s="48"/>
      <c r="P797" s="96"/>
      <c r="Q797" s="48"/>
      <c r="R797" s="1"/>
    </row>
    <row r="798" spans="1:18" ht="15.75">
      <c r="A798" s="43"/>
      <c r="B798" s="250"/>
      <c r="C798" s="22"/>
      <c r="D798" s="22"/>
      <c r="E798" s="75"/>
      <c r="F798" s="250"/>
      <c r="G798" s="43"/>
      <c r="H798" s="226"/>
      <c r="I798" s="683"/>
      <c r="J798" s="99"/>
      <c r="K798" s="357"/>
      <c r="L798" s="43"/>
      <c r="M798" s="144"/>
      <c r="N798" s="250"/>
      <c r="O798" s="687"/>
      <c r="P798" s="250"/>
      <c r="Q798" s="687"/>
      <c r="R798" s="1"/>
    </row>
    <row r="799" spans="1:18" ht="15.75">
      <c r="A799" s="43"/>
      <c r="B799" s="189"/>
      <c r="C799" s="688"/>
      <c r="D799" s="189"/>
      <c r="E799" s="689"/>
      <c r="F799" s="189"/>
      <c r="G799" s="43"/>
      <c r="H799" s="226"/>
      <c r="I799" s="683"/>
      <c r="J799" s="99"/>
      <c r="K799" s="349"/>
      <c r="L799" s="43"/>
      <c r="M799" s="690"/>
      <c r="N799" s="53"/>
      <c r="O799" s="337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377"/>
      <c r="G800" s="65"/>
      <c r="H800" s="226"/>
      <c r="I800" s="141"/>
      <c r="J800" s="348"/>
      <c r="K800" s="68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43"/>
      <c r="H801" s="226"/>
      <c r="I801" s="683"/>
      <c r="J801" s="99"/>
      <c r="K801" s="68"/>
      <c r="L801" s="43"/>
      <c r="M801" s="43"/>
      <c r="N801" s="400"/>
      <c r="O801" s="691"/>
      <c r="P801" s="681"/>
      <c r="Q801" s="22"/>
      <c r="R801" s="1"/>
    </row>
    <row r="802" spans="1:18" ht="15.75">
      <c r="A802" s="43"/>
      <c r="B802" s="65"/>
      <c r="C802" s="65"/>
      <c r="D802" s="34"/>
      <c r="E802" s="692"/>
      <c r="F802" s="65"/>
      <c r="G802" s="65"/>
      <c r="H802" s="226"/>
      <c r="I802" s="34"/>
      <c r="J802" s="99"/>
      <c r="K802" s="693"/>
      <c r="L802" s="43"/>
      <c r="M802" s="250"/>
      <c r="N802" s="250"/>
      <c r="O802" s="73"/>
      <c r="P802" s="681"/>
      <c r="Q802" s="28"/>
      <c r="R802" s="1"/>
    </row>
    <row r="803" spans="1:18" ht="15.75">
      <c r="A803" s="43"/>
      <c r="B803" s="452"/>
      <c r="C803" s="65"/>
      <c r="D803" s="34"/>
      <c r="E803" s="692"/>
      <c r="F803" s="452"/>
      <c r="G803" s="65"/>
      <c r="H803" s="226"/>
      <c r="I803" s="34"/>
      <c r="J803" s="99"/>
      <c r="K803" s="693"/>
      <c r="L803" s="43"/>
      <c r="M803" s="43"/>
      <c r="N803" s="250"/>
      <c r="O803" s="27"/>
      <c r="P803" s="250"/>
      <c r="Q803" s="22"/>
      <c r="R803" s="1"/>
    </row>
    <row r="804" spans="1:18" ht="15.75">
      <c r="A804" s="43"/>
      <c r="B804" s="250"/>
      <c r="C804" s="681"/>
      <c r="D804" s="683"/>
      <c r="E804" s="694"/>
      <c r="F804" s="681"/>
      <c r="G804" s="65"/>
      <c r="H804" s="226"/>
      <c r="I804" s="34"/>
      <c r="J804" s="99"/>
      <c r="K804" s="46"/>
      <c r="L804" s="43"/>
      <c r="M804" s="43"/>
      <c r="N804" s="35"/>
      <c r="O804" s="73"/>
      <c r="P804" s="65"/>
      <c r="Q804" s="22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691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27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65"/>
      <c r="J807" s="43"/>
      <c r="K807" s="46"/>
      <c r="L807" s="43"/>
      <c r="M807" s="43"/>
      <c r="N807" s="43"/>
      <c r="O807" s="73"/>
      <c r="P807" s="43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5"/>
      <c r="O808" s="73"/>
      <c r="P808" s="43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97"/>
      <c r="C811" s="97"/>
      <c r="D811" s="97"/>
      <c r="E811" s="102"/>
      <c r="F811" s="102"/>
      <c r="G811" s="65"/>
      <c r="H811" s="226"/>
      <c r="I811" s="141"/>
      <c r="J811" s="97"/>
      <c r="K811" s="46"/>
      <c r="L811" s="43"/>
      <c r="M811" s="43"/>
      <c r="N811" s="22"/>
      <c r="O811" s="27"/>
      <c r="P811" s="22"/>
      <c r="Q811" s="696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34"/>
      <c r="J814" s="99"/>
      <c r="K814" s="46"/>
      <c r="L814" s="43"/>
      <c r="M814" s="43"/>
      <c r="N814" s="97"/>
      <c r="O814" s="73"/>
      <c r="P814" s="97"/>
      <c r="Q814" s="73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697"/>
      <c r="O815" s="698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535"/>
      <c r="N816" s="43"/>
      <c r="O816" s="73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400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31"/>
      <c r="O818" s="22"/>
      <c r="P818" s="22"/>
      <c r="Q818" s="73"/>
      <c r="R818" s="1"/>
    </row>
    <row r="819" spans="1:18" ht="15.75">
      <c r="A819" s="43"/>
      <c r="B819" s="65"/>
      <c r="C819" s="65"/>
      <c r="D819" s="65"/>
      <c r="E819" s="665"/>
      <c r="F819" s="65"/>
      <c r="G819" s="65"/>
      <c r="H819" s="226"/>
      <c r="I819" s="141"/>
      <c r="J819" s="99"/>
      <c r="K819" s="46"/>
      <c r="L819" s="43"/>
      <c r="M819" s="43"/>
      <c r="N819" s="538"/>
      <c r="O819" s="691"/>
      <c r="P819" s="400"/>
      <c r="Q819" s="28"/>
      <c r="R819" s="1"/>
    </row>
    <row r="820" spans="1:18" ht="15.75">
      <c r="A820" s="43"/>
      <c r="B820" s="65"/>
      <c r="C820" s="65"/>
      <c r="D820" s="65"/>
      <c r="E820" s="377"/>
      <c r="F820" s="65"/>
      <c r="G820" s="65"/>
      <c r="H820" s="226"/>
      <c r="I820" s="141"/>
      <c r="J820" s="99"/>
      <c r="K820" s="46"/>
      <c r="L820" s="43"/>
      <c r="M820" s="43"/>
      <c r="N820" s="22"/>
      <c r="O820" s="22"/>
      <c r="P820" s="22"/>
      <c r="Q820" s="73"/>
      <c r="R820" s="1"/>
    </row>
    <row r="821" spans="1:18" ht="15.75">
      <c r="A821" s="43"/>
      <c r="B821" s="97"/>
      <c r="C821" s="97"/>
      <c r="D821" s="97"/>
      <c r="E821" s="99"/>
      <c r="F821" s="53"/>
      <c r="G821" s="65"/>
      <c r="H821" s="226"/>
      <c r="I821" s="34"/>
      <c r="J821" s="99"/>
      <c r="K821" s="46"/>
      <c r="L821" s="43"/>
      <c r="M821" s="43"/>
      <c r="N821" s="22"/>
      <c r="O821" s="27"/>
      <c r="P821" s="21"/>
      <c r="Q821" s="696"/>
      <c r="R821" s="1"/>
    </row>
    <row r="822" spans="1:18" ht="15.75">
      <c r="A822" s="43"/>
      <c r="B822" s="43"/>
      <c r="C822" s="43"/>
      <c r="D822" s="43"/>
      <c r="E822" s="57"/>
      <c r="F822" s="43"/>
      <c r="G822" s="65"/>
      <c r="H822" s="226"/>
      <c r="I822" s="141"/>
      <c r="J822" s="99"/>
      <c r="K822" s="46"/>
      <c r="L822" s="43"/>
      <c r="M822" s="43"/>
      <c r="N822" s="695"/>
      <c r="O822" s="73"/>
      <c r="P822" s="43"/>
      <c r="Q822" s="28"/>
      <c r="R822" s="1"/>
    </row>
    <row r="823" spans="1:18" ht="15.75">
      <c r="A823" s="43"/>
      <c r="B823" s="250"/>
      <c r="C823" s="681"/>
      <c r="D823" s="683"/>
      <c r="E823" s="694"/>
      <c r="F823" s="250"/>
      <c r="G823" s="65"/>
      <c r="H823" s="226"/>
      <c r="I823" s="34"/>
      <c r="J823" s="99"/>
      <c r="K823" s="46"/>
      <c r="L823" s="43"/>
      <c r="M823" s="43"/>
      <c r="N823" s="250"/>
      <c r="O823" s="27"/>
      <c r="P823" s="250"/>
      <c r="Q823" s="22"/>
      <c r="R823" s="1"/>
    </row>
    <row r="824" spans="1:18" ht="15.75">
      <c r="A824" s="237"/>
      <c r="B824" s="237"/>
      <c r="C824" s="237"/>
      <c r="D824" s="237"/>
      <c r="E824" s="237"/>
      <c r="F824" s="359"/>
      <c r="G824" s="35"/>
      <c r="H824" s="36"/>
      <c r="I824" s="169"/>
      <c r="J824" s="22"/>
      <c r="K824" s="362"/>
      <c r="L824" s="237"/>
      <c r="M824" s="50"/>
      <c r="N824" s="237"/>
      <c r="O824" s="699"/>
      <c r="P824" s="453"/>
      <c r="Q824" s="699"/>
      <c r="R824" s="1"/>
    </row>
    <row r="825" spans="1:18" ht="15.75">
      <c r="A825" s="237"/>
      <c r="B825" s="50"/>
      <c r="C825" s="453"/>
      <c r="D825" s="50"/>
      <c r="E825" s="45"/>
      <c r="F825" s="50"/>
      <c r="G825" s="35"/>
      <c r="H825" s="36"/>
      <c r="I825" s="117"/>
      <c r="J825" s="22"/>
      <c r="K825" s="302"/>
      <c r="L825" s="237"/>
      <c r="M825" s="50"/>
      <c r="N825" s="237"/>
      <c r="O825" s="33"/>
      <c r="P825" s="453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117"/>
      <c r="J830" s="22"/>
      <c r="K830" s="47"/>
      <c r="L830" s="50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237"/>
      <c r="B832" s="22"/>
      <c r="C832" s="22"/>
      <c r="D832" s="22"/>
      <c r="E832" s="23"/>
      <c r="F832" s="22"/>
      <c r="G832" s="35"/>
      <c r="H832" s="36"/>
      <c r="I832" s="53"/>
      <c r="J832" s="22"/>
      <c r="K832" s="47"/>
      <c r="L832" s="237"/>
      <c r="M832" s="22"/>
      <c r="N832" s="22"/>
      <c r="O832" s="27"/>
      <c r="P832" s="22"/>
      <c r="Q832" s="27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702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7"/>
      <c r="C846" s="67"/>
      <c r="D846" s="67"/>
      <c r="E846" s="700"/>
      <c r="F846" s="67"/>
      <c r="G846" s="67"/>
      <c r="H846" s="67"/>
      <c r="I846" s="65"/>
      <c r="J846" s="67"/>
      <c r="K846" s="701"/>
      <c r="L846" s="67"/>
      <c r="M846" s="67"/>
      <c r="N846" s="67"/>
      <c r="O846" s="702"/>
      <c r="P846" s="67"/>
      <c r="Q846" s="69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73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215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8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67"/>
      <c r="B873" s="65"/>
      <c r="C873" s="65"/>
      <c r="D873" s="65"/>
      <c r="E873" s="665"/>
      <c r="F873" s="65"/>
      <c r="G873" s="67"/>
      <c r="H873" s="67"/>
      <c r="I873" s="65"/>
      <c r="J873" s="67"/>
      <c r="K873" s="68"/>
      <c r="L873" s="67"/>
      <c r="M873" s="65"/>
      <c r="N873" s="65"/>
      <c r="O873" s="73"/>
      <c r="P873" s="65"/>
      <c r="Q873" s="27"/>
      <c r="R873" s="1"/>
    </row>
    <row r="874" spans="1:18" ht="15.75">
      <c r="A874" s="42"/>
      <c r="B874" s="42"/>
      <c r="C874" s="42"/>
      <c r="D874" s="42"/>
      <c r="E874" s="40"/>
      <c r="F874" s="43"/>
      <c r="G874" s="43"/>
      <c r="H874" s="50"/>
      <c r="I874" s="42"/>
      <c r="J874" s="43"/>
      <c r="K874" s="94"/>
      <c r="L874" s="51"/>
      <c r="M874" s="51"/>
      <c r="N874" s="38"/>
      <c r="O874" s="73"/>
      <c r="P874" s="42"/>
      <c r="Q874" s="29"/>
      <c r="R874" s="1"/>
    </row>
    <row r="875" spans="1:18" ht="15.75">
      <c r="A875" s="34"/>
      <c r="B875" s="34"/>
      <c r="C875" s="249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35"/>
      <c r="P875" s="31"/>
      <c r="Q875" s="29"/>
      <c r="R875" s="1"/>
    </row>
    <row r="876" spans="1:18" ht="15.75">
      <c r="A876" s="34"/>
      <c r="B876" s="34"/>
      <c r="C876" s="34"/>
      <c r="D876" s="34"/>
      <c r="E876" s="40"/>
      <c r="F876" s="35"/>
      <c r="G876" s="35"/>
      <c r="H876" s="45"/>
      <c r="I876" s="34"/>
      <c r="J876" s="35"/>
      <c r="K876" s="37"/>
      <c r="L876" s="35"/>
      <c r="M876" s="38"/>
      <c r="N876" s="35"/>
      <c r="O876" s="48"/>
      <c r="P876" s="31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29"/>
      <c r="J878" s="31"/>
      <c r="K878" s="46"/>
      <c r="L878" s="43"/>
      <c r="M878" s="43"/>
      <c r="N878" s="43"/>
      <c r="O878" s="702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29"/>
      <c r="G879" s="29"/>
      <c r="H879" s="51"/>
      <c r="I879" s="43"/>
      <c r="J879" s="51"/>
      <c r="K879" s="46"/>
      <c r="L879" s="43"/>
      <c r="M879" s="43"/>
      <c r="N879" s="43"/>
      <c r="O879" s="43"/>
      <c r="P879" s="43"/>
      <c r="Q879" s="33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31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43"/>
      <c r="E885" s="57"/>
      <c r="F885" s="43"/>
      <c r="G885" s="29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4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29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43"/>
      <c r="C890" s="43"/>
      <c r="D890" s="29"/>
      <c r="E890" s="57"/>
      <c r="F890" s="43"/>
      <c r="G890" s="43"/>
      <c r="H890" s="51"/>
      <c r="I890" s="43"/>
      <c r="J890" s="43"/>
      <c r="K890" s="46"/>
      <c r="L890" s="43"/>
      <c r="M890" s="43"/>
      <c r="N890" s="43"/>
      <c r="O890" s="73"/>
      <c r="P890" s="43"/>
      <c r="Q890" s="29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43"/>
      <c r="P892" s="39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35"/>
      <c r="O897" s="35"/>
      <c r="P897" s="31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22"/>
      <c r="C901" s="22"/>
      <c r="D901" s="22"/>
      <c r="E901" s="22"/>
      <c r="F901" s="22"/>
      <c r="G901" s="22"/>
      <c r="H901" s="22"/>
      <c r="I901" s="22"/>
      <c r="J901" s="55"/>
      <c r="K901" s="54"/>
      <c r="L901" s="55"/>
      <c r="M901" s="55"/>
      <c r="N901" s="43"/>
      <c r="O901" s="43"/>
      <c r="P901" s="43"/>
      <c r="Q901" s="22"/>
      <c r="R901" s="1"/>
    </row>
    <row r="902" spans="1:18" ht="15.75">
      <c r="A902" s="43"/>
      <c r="B902" s="43"/>
      <c r="C902" s="22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22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3"/>
      <c r="B918" s="43"/>
      <c r="C918" s="43"/>
      <c r="D918" s="22"/>
      <c r="E918" s="57"/>
      <c r="F918" s="43"/>
      <c r="G918" s="22"/>
      <c r="H918" s="51"/>
      <c r="I918" s="22"/>
      <c r="J918" s="43"/>
      <c r="K918" s="46"/>
      <c r="L918" s="43"/>
      <c r="M918" s="43"/>
      <c r="N918" s="43"/>
      <c r="O918" s="43"/>
      <c r="P918" s="43"/>
      <c r="Q918" s="22"/>
      <c r="R918" s="1"/>
    </row>
    <row r="919" spans="1:18" ht="15.75">
      <c r="A919" s="42"/>
      <c r="B919" s="42"/>
      <c r="C919" s="42"/>
      <c r="D919" s="42"/>
      <c r="E919" s="40"/>
      <c r="F919" s="50"/>
      <c r="G919" s="65"/>
      <c r="H919" s="50"/>
      <c r="I919" s="50"/>
      <c r="J919" s="50"/>
      <c r="K919" s="302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34"/>
      <c r="C920" s="249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34"/>
      <c r="C923" s="34"/>
      <c r="D923" s="34"/>
      <c r="E923" s="34"/>
      <c r="F923" s="359"/>
      <c r="G923" s="359"/>
      <c r="H923" s="45"/>
      <c r="I923" s="50"/>
      <c r="J923" s="50"/>
      <c r="K923" s="362"/>
      <c r="L923" s="359"/>
      <c r="M923" s="361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4"/>
      <c r="O939" s="50"/>
      <c r="P939" s="704"/>
      <c r="Q939" s="50"/>
      <c r="R939" s="1"/>
    </row>
    <row r="940" spans="1:18" ht="15.75">
      <c r="A940" s="42"/>
      <c r="B940" s="50"/>
      <c r="C940" s="50"/>
      <c r="D940" s="50"/>
      <c r="E940" s="50"/>
      <c r="F940" s="50"/>
      <c r="G940" s="50"/>
      <c r="H940" s="50"/>
      <c r="I940" s="50"/>
      <c r="J940" s="50"/>
      <c r="K940" s="302"/>
      <c r="L940" s="50"/>
      <c r="M940" s="50"/>
      <c r="N940" s="704"/>
      <c r="O940" s="50"/>
      <c r="P940" s="704"/>
      <c r="Q940" s="50"/>
      <c r="R940" s="1"/>
    </row>
    <row r="941" spans="1:18" ht="15.75">
      <c r="A941" s="42"/>
      <c r="B941" s="65"/>
      <c r="C941" s="65"/>
      <c r="D941" s="65"/>
      <c r="E941" s="377"/>
      <c r="F941" s="65"/>
      <c r="G941" s="65"/>
      <c r="H941" s="67"/>
      <c r="I941" s="50"/>
      <c r="J941" s="50"/>
      <c r="K941" s="68"/>
      <c r="L941" s="65"/>
      <c r="M941" s="65"/>
      <c r="N941" s="703"/>
      <c r="O941" s="50"/>
      <c r="P941" s="703"/>
      <c r="Q941" s="50"/>
      <c r="R941" s="1"/>
    </row>
    <row r="942" spans="1:18" ht="15.75">
      <c r="A942" s="705"/>
      <c r="B942" s="705"/>
      <c r="C942" s="705"/>
      <c r="D942" s="22"/>
      <c r="E942" s="706"/>
      <c r="F942" s="707"/>
      <c r="G942" s="705"/>
      <c r="H942" s="705"/>
      <c r="I942" s="53"/>
      <c r="J942" s="22"/>
      <c r="K942" s="103"/>
      <c r="L942" s="705"/>
      <c r="M942" s="53"/>
      <c r="N942" s="708"/>
      <c r="O942" s="696"/>
      <c r="P942" s="98"/>
      <c r="Q942" s="696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708"/>
      <c r="C944" s="705"/>
      <c r="D944" s="22"/>
      <c r="E944" s="706"/>
      <c r="F944" s="707"/>
      <c r="G944" s="710"/>
      <c r="H944" s="705"/>
      <c r="I944" s="22"/>
      <c r="J944" s="53"/>
      <c r="K944" s="709"/>
      <c r="L944" s="705"/>
      <c r="M944" s="705"/>
      <c r="N944" s="708"/>
      <c r="O944" s="27"/>
      <c r="P944" s="26"/>
      <c r="Q944" s="27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11"/>
      <c r="O945" s="712"/>
      <c r="P945" s="26"/>
      <c r="Q945" s="713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708"/>
      <c r="C947" s="705"/>
      <c r="D947" s="22"/>
      <c r="E947" s="706"/>
      <c r="F947" s="707"/>
      <c r="G947" s="705"/>
      <c r="H947" s="705"/>
      <c r="I947" s="53"/>
      <c r="J947" s="22"/>
      <c r="K947" s="709"/>
      <c r="L947" s="705"/>
      <c r="M947" s="705"/>
      <c r="N947" s="708"/>
      <c r="O947" s="696"/>
      <c r="P947" s="98"/>
      <c r="Q947" s="696"/>
      <c r="R947" s="1"/>
    </row>
    <row r="948" spans="1:18" ht="15.75">
      <c r="A948" s="705"/>
      <c r="B948" s="117"/>
      <c r="C948" s="714"/>
      <c r="D948" s="22"/>
      <c r="E948" s="706"/>
      <c r="F948" s="707"/>
      <c r="G948" s="705"/>
      <c r="H948" s="705"/>
      <c r="I948" s="22"/>
      <c r="J948" s="22"/>
      <c r="K948" s="709"/>
      <c r="L948" s="705"/>
      <c r="M948" s="226"/>
      <c r="N948" s="708"/>
      <c r="O948" s="27"/>
      <c r="P948" s="26"/>
      <c r="Q948" s="696"/>
      <c r="R948" s="1"/>
    </row>
    <row r="949" spans="1:18" ht="15.75">
      <c r="A949" s="705"/>
      <c r="B949" s="53"/>
      <c r="C949" s="53"/>
      <c r="D949" s="22"/>
      <c r="E949" s="30"/>
      <c r="F949" s="29"/>
      <c r="G949" s="705"/>
      <c r="H949" s="705"/>
      <c r="I949" s="53"/>
      <c r="J949" s="22"/>
      <c r="K949" s="103"/>
      <c r="L949" s="53"/>
      <c r="M949" s="53"/>
      <c r="N949" s="98"/>
      <c r="O949" s="715"/>
      <c r="P949" s="98"/>
      <c r="Q949" s="715"/>
      <c r="R949" s="1"/>
    </row>
    <row r="950" spans="1:18" ht="15.75">
      <c r="A950" s="705"/>
      <c r="B950" s="117"/>
      <c r="C950" s="117"/>
      <c r="D950" s="22"/>
      <c r="E950" s="373"/>
      <c r="F950" s="716"/>
      <c r="G950" s="117"/>
      <c r="H950" s="705"/>
      <c r="I950" s="117"/>
      <c r="J950" s="56"/>
      <c r="K950" s="372"/>
      <c r="L950" s="117"/>
      <c r="M950" s="117"/>
      <c r="N950" s="167"/>
      <c r="O950" s="696"/>
      <c r="P950" s="167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705"/>
      <c r="B952" s="117"/>
      <c r="C952" s="117"/>
      <c r="D952" s="22"/>
      <c r="E952" s="706"/>
      <c r="F952" s="707"/>
      <c r="G952" s="705"/>
      <c r="H952" s="705"/>
      <c r="I952" s="22"/>
      <c r="J952" s="22"/>
      <c r="K952" s="709"/>
      <c r="L952" s="117"/>
      <c r="M952" s="226"/>
      <c r="N952" s="708"/>
      <c r="O952" s="27"/>
      <c r="P952" s="26"/>
      <c r="Q952" s="696"/>
      <c r="R952" s="1"/>
    </row>
    <row r="953" spans="1:18" ht="15.75">
      <c r="A953" s="53"/>
      <c r="B953" s="708"/>
      <c r="C953" s="705"/>
      <c r="D953" s="22"/>
      <c r="E953" s="706"/>
      <c r="F953" s="707"/>
      <c r="G953" s="705"/>
      <c r="H953" s="705"/>
      <c r="I953" s="705"/>
      <c r="J953" s="717"/>
      <c r="K953" s="709"/>
      <c r="L953" s="117"/>
      <c r="M953" s="705"/>
      <c r="N953" s="718"/>
      <c r="O953" s="696"/>
      <c r="P953" s="719"/>
      <c r="Q953" s="696"/>
      <c r="R953" s="1"/>
    </row>
    <row r="954" spans="1:18" ht="15.75">
      <c r="A954" s="53"/>
      <c r="B954" s="53"/>
      <c r="C954" s="53"/>
      <c r="D954" s="22"/>
      <c r="E954" s="706"/>
      <c r="F954" s="707"/>
      <c r="G954" s="705"/>
      <c r="H954" s="705"/>
      <c r="I954" s="53"/>
      <c r="J954" s="53"/>
      <c r="K954" s="103"/>
      <c r="L954" s="53"/>
      <c r="M954" s="53"/>
      <c r="N954" s="708"/>
      <c r="O954" s="715"/>
      <c r="P954" s="720"/>
      <c r="Q954" s="715"/>
      <c r="R954" s="1"/>
    </row>
    <row r="955" spans="1:18" ht="15.75">
      <c r="A955" s="9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215"/>
      <c r="P955" s="215"/>
      <c r="Q955" s="215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97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97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354"/>
      <c r="F960" s="189"/>
      <c r="G960" s="189"/>
      <c r="H960" s="342"/>
      <c r="I960" s="189"/>
      <c r="J960" s="189"/>
      <c r="K960" s="189"/>
      <c r="L960" s="189"/>
      <c r="M960" s="189"/>
      <c r="N960" s="189"/>
      <c r="O960" s="1"/>
      <c r="P960" s="1"/>
      <c r="Q960" s="1"/>
      <c r="R960" s="1"/>
    </row>
    <row r="961" spans="1:18" ht="15.75">
      <c r="A961" s="317"/>
      <c r="B961" s="189"/>
      <c r="C961" s="189"/>
      <c r="D961" s="189"/>
      <c r="E961" s="721"/>
      <c r="F961" s="117"/>
      <c r="G961" s="348"/>
      <c r="H961" s="143"/>
      <c r="I961" s="141"/>
      <c r="J961" s="341"/>
      <c r="K961" s="117"/>
      <c r="L961" s="192"/>
      <c r="M961" s="117"/>
      <c r="N961" s="348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149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00"/>
      <c r="F971" s="56"/>
      <c r="G971" s="99"/>
      <c r="H971" s="143"/>
      <c r="I971" s="141"/>
      <c r="J971" s="144"/>
      <c r="K971" s="56"/>
      <c r="L971" s="327"/>
      <c r="M971" s="56"/>
      <c r="N971" s="99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2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97"/>
      <c r="B978" s="97"/>
      <c r="C978" s="97"/>
      <c r="D978" s="97"/>
      <c r="E978" s="170"/>
      <c r="F978" s="97"/>
      <c r="G978" s="97"/>
      <c r="H978" s="149"/>
      <c r="I978" s="97"/>
      <c r="J978" s="97"/>
      <c r="K978" s="97"/>
      <c r="L978" s="97"/>
      <c r="M978" s="97"/>
      <c r="N978" s="97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00"/>
      <c r="F980" s="56"/>
      <c r="G980" s="99"/>
      <c r="H980" s="143"/>
      <c r="I980" s="141"/>
      <c r="J980" s="144"/>
      <c r="K980" s="97"/>
      <c r="L980" s="327"/>
      <c r="M980" s="56"/>
      <c r="N980" s="9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342"/>
      <c r="I981" s="189"/>
      <c r="J981" s="189"/>
      <c r="K981" s="189"/>
      <c r="L981" s="189"/>
      <c r="M981" s="189"/>
      <c r="N981" s="189"/>
      <c r="O981" s="1"/>
      <c r="P981" s="1"/>
      <c r="Q981" s="1"/>
      <c r="R981" s="1"/>
    </row>
    <row r="982" spans="1:18" ht="15.75">
      <c r="A982" s="317"/>
      <c r="B982" s="182"/>
      <c r="C982" s="182"/>
      <c r="D982" s="182"/>
      <c r="E982" s="722"/>
      <c r="F982" s="723"/>
      <c r="G982" s="348"/>
      <c r="H982" s="143"/>
      <c r="I982" s="141"/>
      <c r="J982" s="341"/>
      <c r="K982" s="117"/>
      <c r="L982" s="724"/>
      <c r="M982" s="117"/>
      <c r="N982" s="725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348"/>
      <c r="H984" s="342"/>
      <c r="I984" s="726"/>
      <c r="J984" s="189"/>
      <c r="K984" s="189"/>
      <c r="L984" s="189"/>
      <c r="M984" s="189"/>
      <c r="N984" s="189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721"/>
      <c r="F985" s="117"/>
      <c r="G985" s="348"/>
      <c r="H985" s="143"/>
      <c r="I985" s="141"/>
      <c r="J985" s="341"/>
      <c r="K985" s="117"/>
      <c r="L985" s="192"/>
      <c r="M985" s="117"/>
      <c r="N985" s="348"/>
      <c r="O985" s="1"/>
      <c r="P985" s="1"/>
      <c r="Q985" s="1"/>
      <c r="R985" s="1"/>
    </row>
    <row r="986" spans="1:18" ht="15.75">
      <c r="A986" s="317"/>
      <c r="B986" s="189"/>
      <c r="C986" s="189"/>
      <c r="D986" s="189"/>
      <c r="E986" s="354"/>
      <c r="F986" s="189"/>
      <c r="G986" s="189"/>
      <c r="H986" s="726"/>
      <c r="I986" s="726"/>
      <c r="J986" s="342"/>
      <c r="K986" s="189"/>
      <c r="L986" s="189"/>
      <c r="M986" s="189"/>
      <c r="N986" s="348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70"/>
      <c r="F989" s="97"/>
      <c r="G989" s="97"/>
      <c r="H989" s="149"/>
      <c r="I989" s="97"/>
      <c r="J989" s="97"/>
      <c r="K989" s="97"/>
      <c r="L989" s="97"/>
      <c r="M989" s="97"/>
      <c r="N989" s="97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00"/>
      <c r="F990" s="56"/>
      <c r="G990" s="99"/>
      <c r="H990" s="143"/>
      <c r="I990" s="141"/>
      <c r="J990" s="144"/>
      <c r="K990" s="56"/>
      <c r="L990" s="327"/>
      <c r="M990" s="56"/>
      <c r="N990" s="99"/>
      <c r="O990" s="1"/>
      <c r="P990" s="1"/>
      <c r="Q990" s="1"/>
      <c r="R990" s="1"/>
    </row>
    <row r="991" spans="1:18" ht="15.75">
      <c r="A991" s="317"/>
      <c r="B991" s="727"/>
      <c r="C991" s="727"/>
      <c r="D991" s="727"/>
      <c r="E991" s="728"/>
      <c r="F991" s="727"/>
      <c r="G991" s="727"/>
      <c r="H991" s="726"/>
      <c r="I991" s="726"/>
      <c r="J991" s="729"/>
      <c r="K991" s="727"/>
      <c r="L991" s="727"/>
      <c r="M991" s="727"/>
      <c r="N991" s="730"/>
      <c r="O991" s="1"/>
      <c r="P991" s="1"/>
      <c r="Q991" s="1"/>
      <c r="R991" s="1"/>
    </row>
    <row r="992" spans="1:18" ht="15.75">
      <c r="A992" s="317"/>
      <c r="B992" s="97"/>
      <c r="C992" s="97"/>
      <c r="D992" s="97"/>
      <c r="E992" s="170"/>
      <c r="F992" s="97"/>
      <c r="G992" s="97"/>
      <c r="H992" s="149"/>
      <c r="I992" s="97"/>
      <c r="J992" s="97"/>
      <c r="K992" s="97"/>
      <c r="L992" s="97"/>
      <c r="M992" s="97"/>
      <c r="N992" s="9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97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3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1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2"/>
      <c r="F997" s="731"/>
      <c r="G997" s="731"/>
      <c r="H997" s="733"/>
      <c r="I997" s="734"/>
      <c r="J997" s="731"/>
      <c r="K997" s="731"/>
      <c r="L997" s="731"/>
      <c r="M997" s="731"/>
      <c r="N997" s="731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31"/>
      <c r="C1001" s="731"/>
      <c r="D1001" s="731"/>
      <c r="E1001" s="735"/>
      <c r="F1001" s="736"/>
      <c r="G1001" s="737"/>
      <c r="H1001" s="738"/>
      <c r="I1001" s="739"/>
      <c r="J1001" s="740"/>
      <c r="K1001" s="736"/>
      <c r="L1001" s="741"/>
      <c r="M1001" s="736"/>
      <c r="N1001" s="737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727"/>
      <c r="C1003" s="727"/>
      <c r="D1003" s="727"/>
      <c r="E1003" s="728"/>
      <c r="F1003" s="727"/>
      <c r="G1003" s="727"/>
      <c r="H1003" s="726"/>
      <c r="I1003" s="734"/>
      <c r="J1003" s="729"/>
      <c r="K1003" s="727"/>
      <c r="L1003" s="727"/>
      <c r="M1003" s="727"/>
      <c r="N1003" s="730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70"/>
      <c r="F1007" s="97"/>
      <c r="G1007" s="97"/>
      <c r="H1007" s="149"/>
      <c r="I1007" s="731"/>
      <c r="J1007" s="97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2"/>
      <c r="C1008" s="742"/>
      <c r="D1008" s="742"/>
      <c r="E1008" s="743"/>
      <c r="F1008" s="744"/>
      <c r="G1008" s="742"/>
      <c r="H1008" s="143"/>
      <c r="I1008" s="742"/>
      <c r="J1008" s="742"/>
      <c r="K1008" s="742"/>
      <c r="L1008" s="742"/>
      <c r="M1008" s="742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9"/>
      <c r="H1010" s="149"/>
      <c r="I1010" s="726"/>
      <c r="J1010" s="97"/>
      <c r="K1010" s="97"/>
      <c r="L1010" s="97"/>
      <c r="M1010" s="97"/>
      <c r="N1010" s="97"/>
      <c r="O1010" s="1"/>
      <c r="P1010" s="1"/>
      <c r="Q1010" s="1"/>
      <c r="R1010" s="1"/>
    </row>
    <row r="1011" spans="1:18" ht="15.75">
      <c r="A1011" s="97"/>
      <c r="B1011" s="97"/>
      <c r="C1011" s="97"/>
      <c r="D1011" s="97"/>
      <c r="E1011" s="170"/>
      <c r="F1011" s="97"/>
      <c r="G1011" s="97"/>
      <c r="H1011" s="149"/>
      <c r="I1011" s="97"/>
      <c r="J1011" s="149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7"/>
      <c r="C1014" s="747"/>
      <c r="D1014" s="747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00"/>
      <c r="F1017" s="56"/>
      <c r="G1017" s="99"/>
      <c r="H1017" s="143"/>
      <c r="I1017" s="141"/>
      <c r="J1017" s="144"/>
      <c r="K1017" s="97"/>
      <c r="L1017" s="327"/>
      <c r="M1017" s="56"/>
      <c r="N1017" s="99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00"/>
      <c r="F1020" s="56"/>
      <c r="G1020" s="99"/>
      <c r="H1020" s="143"/>
      <c r="I1020" s="141"/>
      <c r="J1020" s="144"/>
      <c r="K1020" s="97"/>
      <c r="L1020" s="327"/>
      <c r="M1020" s="56"/>
      <c r="N1020" s="99"/>
      <c r="O1020" s="1"/>
      <c r="P1020" s="1"/>
      <c r="Q1020" s="1"/>
      <c r="R1020" s="1"/>
    </row>
    <row r="1021" spans="1:18" ht="18.75">
      <c r="A1021" s="317"/>
      <c r="B1021" s="745"/>
      <c r="C1021" s="745"/>
      <c r="D1021" s="745"/>
      <c r="E1021" s="746"/>
      <c r="F1021" s="744"/>
      <c r="G1021" s="742"/>
      <c r="H1021" s="143"/>
      <c r="I1021" s="742"/>
      <c r="J1021" s="742"/>
      <c r="K1021" s="745"/>
      <c r="L1021" s="747"/>
      <c r="M1021" s="745"/>
      <c r="N1021" s="97"/>
      <c r="O1021" s="1"/>
      <c r="P1021" s="1"/>
      <c r="Q1021" s="1"/>
      <c r="R1021" s="1"/>
    </row>
    <row r="1022" spans="1:18" ht="15.75">
      <c r="A1022" s="317"/>
      <c r="B1022" s="97"/>
      <c r="C1022" s="97"/>
      <c r="D1022" s="97"/>
      <c r="E1022" s="170"/>
      <c r="F1022" s="97"/>
      <c r="G1022" s="97"/>
      <c r="H1022" s="149"/>
      <c r="I1022" s="97"/>
      <c r="J1022" s="97"/>
      <c r="K1022" s="97"/>
      <c r="L1022" s="97"/>
      <c r="M1022" s="97"/>
      <c r="N1022" s="97"/>
      <c r="O1022" s="1"/>
      <c r="P1022" s="1"/>
      <c r="Q1022" s="1"/>
      <c r="R1022" s="1"/>
    </row>
    <row r="1023" spans="1:18" ht="15.75">
      <c r="A1023" s="317"/>
      <c r="B1023" s="727"/>
      <c r="C1023" s="727"/>
      <c r="D1023" s="727"/>
      <c r="E1023" s="728"/>
      <c r="F1023" s="727"/>
      <c r="G1023" s="727"/>
      <c r="H1023" s="726"/>
      <c r="I1023" s="726"/>
      <c r="J1023" s="729"/>
      <c r="K1023" s="727"/>
      <c r="L1023" s="727"/>
      <c r="M1023" s="727"/>
      <c r="N1023" s="730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348"/>
      <c r="H1024" s="143"/>
      <c r="I1024" s="354"/>
      <c r="J1024" s="189"/>
      <c r="K1024" s="748"/>
      <c r="L1024" s="189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8.75">
      <c r="A1026" s="317"/>
      <c r="B1026" s="748"/>
      <c r="C1026" s="748"/>
      <c r="D1026" s="748"/>
      <c r="E1026" s="749"/>
      <c r="F1026" s="750"/>
      <c r="G1026" s="751"/>
      <c r="H1026" s="143"/>
      <c r="I1026" s="751"/>
      <c r="J1026" s="751"/>
      <c r="K1026" s="748"/>
      <c r="L1026" s="748"/>
      <c r="M1026" s="748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354"/>
      <c r="F1034" s="189"/>
      <c r="G1034" s="189"/>
      <c r="H1034" s="342"/>
      <c r="I1034" s="189"/>
      <c r="J1034" s="189"/>
      <c r="K1034" s="189"/>
      <c r="L1034" s="189"/>
      <c r="M1034" s="189"/>
      <c r="N1034" s="189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189"/>
      <c r="C1037" s="189"/>
      <c r="D1037" s="189"/>
      <c r="E1037" s="721"/>
      <c r="F1037" s="117"/>
      <c r="G1037" s="348"/>
      <c r="H1037" s="143"/>
      <c r="I1037" s="141"/>
      <c r="J1037" s="341"/>
      <c r="K1037" s="117"/>
      <c r="L1037" s="192"/>
      <c r="M1037" s="117"/>
      <c r="N1037" s="348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97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70"/>
      <c r="F1049" s="97"/>
      <c r="G1049" s="97"/>
      <c r="H1049" s="149"/>
      <c r="I1049" s="97"/>
      <c r="J1049" s="149"/>
      <c r="K1049" s="97"/>
      <c r="L1049" s="97"/>
      <c r="M1049" s="97"/>
      <c r="N1049" s="97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00"/>
      <c r="F1052" s="56"/>
      <c r="G1052" s="99"/>
      <c r="H1052" s="143"/>
      <c r="I1052" s="141"/>
      <c r="J1052" s="144"/>
      <c r="K1052" s="56"/>
      <c r="L1052" s="327"/>
      <c r="M1052" s="56"/>
      <c r="N1052" s="99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9"/>
      <c r="H1055" s="143"/>
      <c r="I1055" s="170"/>
      <c r="J1055" s="97"/>
      <c r="K1055" s="745"/>
      <c r="L1055" s="97"/>
      <c r="M1055" s="745"/>
      <c r="N1055" s="97"/>
      <c r="O1055" s="1"/>
      <c r="P1055" s="1"/>
      <c r="Q1055" s="1"/>
      <c r="R1055" s="1"/>
    </row>
    <row r="1056" spans="1:18" ht="15.75">
      <c r="A1056" s="317"/>
      <c r="B1056" s="727"/>
      <c r="C1056" s="727"/>
      <c r="D1056" s="727"/>
      <c r="E1056" s="728"/>
      <c r="F1056" s="727"/>
      <c r="G1056" s="727"/>
      <c r="H1056" s="726"/>
      <c r="I1056" s="726"/>
      <c r="J1056" s="729"/>
      <c r="K1056" s="727"/>
      <c r="L1056" s="727"/>
      <c r="M1056" s="727"/>
      <c r="N1056" s="730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149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726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753"/>
      <c r="H1069" s="342"/>
      <c r="I1069" s="189"/>
      <c r="J1069" s="189"/>
      <c r="K1069" s="754"/>
      <c r="L1069" s="189"/>
      <c r="M1069" s="189"/>
      <c r="N1069" s="189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149"/>
      <c r="I1071" s="97"/>
      <c r="J1071" s="97"/>
      <c r="K1071" s="752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149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755"/>
      <c r="I1075" s="97"/>
      <c r="J1075" s="97"/>
      <c r="K1075" s="97"/>
      <c r="L1075" s="97"/>
      <c r="M1075" s="97"/>
      <c r="N1075" s="97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8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756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189"/>
      <c r="C1080" s="189"/>
      <c r="D1080" s="189"/>
      <c r="E1080" s="354"/>
      <c r="F1080" s="189"/>
      <c r="G1080" s="189"/>
      <c r="H1080" s="342"/>
      <c r="I1080" s="189"/>
      <c r="J1080" s="342"/>
      <c r="K1080" s="189"/>
      <c r="L1080" s="189"/>
      <c r="M1080" s="189"/>
      <c r="N1080" s="189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97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755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97"/>
      <c r="C1087" s="97"/>
      <c r="D1087" s="97"/>
      <c r="E1087" s="170"/>
      <c r="F1087" s="97"/>
      <c r="G1087" s="97"/>
      <c r="H1087" s="149"/>
      <c r="I1087" s="149"/>
      <c r="J1087" s="149"/>
      <c r="K1087" s="97"/>
      <c r="L1087" s="97"/>
      <c r="M1087" s="97"/>
      <c r="N1087" s="97"/>
      <c r="O1087" s="1"/>
      <c r="P1087" s="1"/>
      <c r="Q1087" s="1"/>
      <c r="R1087" s="1"/>
    </row>
    <row r="1088" spans="1:18" ht="18.75">
      <c r="A1088" s="317"/>
      <c r="B1088" s="97"/>
      <c r="C1088" s="97"/>
      <c r="D1088" s="97"/>
      <c r="E1088" s="757"/>
      <c r="F1088" s="758"/>
      <c r="G1088" s="97"/>
      <c r="H1088" s="149"/>
      <c r="I1088" s="97"/>
      <c r="J1088" s="97"/>
      <c r="K1088" s="97"/>
      <c r="L1088" s="97"/>
      <c r="M1088" s="97"/>
      <c r="N1088" s="97"/>
      <c r="O1088" s="1"/>
      <c r="P1088" s="1"/>
      <c r="Q1088" s="1"/>
      <c r="R1088" s="1"/>
    </row>
    <row r="1089" spans="1:18" ht="15.75">
      <c r="A1089" s="317"/>
      <c r="B1089" s="189"/>
      <c r="C1089" s="189"/>
      <c r="D1089" s="189"/>
      <c r="E1089" s="354"/>
      <c r="F1089" s="189"/>
      <c r="G1089" s="189"/>
      <c r="H1089" s="342"/>
      <c r="I1089" s="189"/>
      <c r="J1089" s="189"/>
      <c r="K1089" s="189"/>
      <c r="L1089" s="189"/>
      <c r="M1089" s="189"/>
      <c r="N1089" s="189"/>
      <c r="O1089" s="1"/>
      <c r="P1089" s="1"/>
      <c r="Q1089" s="1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27"/>
      <c r="C1091" s="727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 ht="15.75">
      <c r="A1093" s="765"/>
      <c r="B1093" s="766"/>
      <c r="C1093" s="766"/>
      <c r="D1093" s="766"/>
      <c r="E1093" s="767"/>
      <c r="F1093" s="768"/>
      <c r="G1093" s="730"/>
      <c r="H1093" s="762"/>
      <c r="I1093" s="763"/>
      <c r="J1093" s="730"/>
      <c r="K1093" s="766"/>
      <c r="L1093" s="766"/>
      <c r="M1093" s="766"/>
      <c r="N1093" s="727"/>
      <c r="O1093" s="764"/>
      <c r="P1093" s="727"/>
      <c r="Q1093" s="764"/>
      <c r="R1093" s="1"/>
    </row>
    <row r="1094" spans="1:18" ht="15.75">
      <c r="A1094" s="759"/>
      <c r="B1094" s="760"/>
      <c r="C1094" s="760"/>
      <c r="D1094" s="727"/>
      <c r="E1094" s="761"/>
      <c r="F1094" s="727"/>
      <c r="G1094" s="730"/>
      <c r="H1094" s="762"/>
      <c r="I1094" s="763"/>
      <c r="J1094" s="730"/>
      <c r="K1094" s="727"/>
      <c r="L1094" s="727"/>
      <c r="M1094" s="727"/>
      <c r="N1094" s="727"/>
      <c r="O1094" s="764"/>
      <c r="P1094" s="727"/>
      <c r="Q1094" s="764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69"/>
      <c r="B1096" s="770"/>
      <c r="C1096" s="770"/>
      <c r="D1096" s="770"/>
      <c r="E1096" s="771"/>
      <c r="F1096" s="772"/>
      <c r="G1096" s="768"/>
      <c r="H1096" s="726"/>
      <c r="I1096" s="773"/>
      <c r="J1096" s="773"/>
      <c r="K1096" s="770"/>
      <c r="L1096" s="770"/>
      <c r="M1096" s="770"/>
      <c r="N1096" s="774"/>
      <c r="O1096" s="775"/>
      <c r="P1096" s="776"/>
      <c r="Q1096" s="775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1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70"/>
      <c r="C1098" s="770"/>
      <c r="D1098" s="770"/>
      <c r="E1098" s="785"/>
      <c r="F1098" s="77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>
      <c r="A1099" s="777"/>
      <c r="B1099" s="778"/>
      <c r="C1099" s="778"/>
      <c r="D1099" s="778"/>
      <c r="E1099" s="779"/>
      <c r="F1099" s="780"/>
      <c r="G1099" s="781"/>
      <c r="H1099" s="778"/>
      <c r="I1099" s="781"/>
      <c r="J1099" s="786"/>
      <c r="K1099" s="778"/>
      <c r="L1099" s="782"/>
      <c r="M1099" s="778"/>
      <c r="N1099" s="783"/>
      <c r="O1099" s="784"/>
      <c r="P1099" s="783"/>
      <c r="Q1099" s="784"/>
      <c r="R1099" s="1"/>
    </row>
    <row r="1100" spans="1:18">
      <c r="A1100" s="769"/>
      <c r="B1100" s="787"/>
      <c r="C1100" s="787"/>
      <c r="D1100" s="787"/>
      <c r="E1100" s="788"/>
      <c r="F1100" s="789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77"/>
      <c r="B1102" s="782"/>
      <c r="C1102" s="782"/>
      <c r="D1102" s="782"/>
      <c r="E1102" s="791"/>
      <c r="F1102" s="781"/>
      <c r="G1102" s="781"/>
      <c r="H1102" s="778"/>
      <c r="I1102" s="781"/>
      <c r="J1102" s="781"/>
      <c r="K1102" s="778"/>
      <c r="L1102" s="782"/>
      <c r="M1102" s="782"/>
      <c r="N1102" s="792"/>
      <c r="O1102" s="784"/>
      <c r="P1102" s="792"/>
      <c r="Q1102" s="784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>
      <c r="A1104" s="769"/>
      <c r="B1104" s="790"/>
      <c r="C1104" s="790"/>
      <c r="D1104" s="790"/>
      <c r="E1104" s="793"/>
      <c r="F1104" s="768"/>
      <c r="G1104" s="768"/>
      <c r="H1104" s="726"/>
      <c r="I1104" s="768"/>
      <c r="J1104" s="768"/>
      <c r="K1104" s="770"/>
      <c r="L1104" s="770"/>
      <c r="M1104" s="790"/>
      <c r="N1104" s="789"/>
      <c r="O1104" s="775"/>
      <c r="P1104" s="789"/>
      <c r="Q1104" s="775"/>
      <c r="R1104" s="1"/>
    </row>
    <row r="1105" spans="1:18" ht="15.75">
      <c r="A1105" s="769"/>
      <c r="B1105" s="770"/>
      <c r="C1105" s="765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769"/>
      <c r="B1106" s="770"/>
      <c r="C1106" s="794"/>
      <c r="D1106" s="765"/>
      <c r="E1106" s="765"/>
      <c r="F1106" s="730"/>
      <c r="G1106" s="768"/>
      <c r="H1106" s="726"/>
      <c r="I1106" s="786"/>
      <c r="J1106" s="786"/>
      <c r="K1106" s="770"/>
      <c r="L1106" s="770"/>
      <c r="M1106" s="770"/>
      <c r="N1106" s="770"/>
      <c r="O1106" s="786"/>
      <c r="P1106" s="770"/>
      <c r="Q1106" s="786"/>
      <c r="R1106" s="1"/>
    </row>
    <row r="1107" spans="1:18" ht="15.75">
      <c r="A1107" s="97"/>
      <c r="B1107" s="97"/>
      <c r="C1107" s="97"/>
      <c r="D1107" s="97"/>
      <c r="E1107" s="170"/>
      <c r="F1107" s="97"/>
      <c r="G1107" s="97"/>
      <c r="H1107" s="97"/>
      <c r="I1107" s="97"/>
      <c r="J1107" s="97"/>
      <c r="K1107" s="97"/>
      <c r="L1107" s="97"/>
      <c r="M1107" s="97"/>
      <c r="N1107" s="117"/>
      <c r="O1107" s="117"/>
      <c r="P1107" s="53"/>
      <c r="Q1107" s="117"/>
      <c r="R1107" s="1"/>
    </row>
    <row r="1108" spans="1:18" ht="15.75">
      <c r="A1108" s="727"/>
      <c r="B1108" s="727"/>
      <c r="C1108" s="727"/>
      <c r="D1108" s="727"/>
      <c r="E1108" s="728"/>
      <c r="F1108" s="727"/>
      <c r="G1108" s="727"/>
      <c r="H1108" s="727"/>
      <c r="I1108" s="727"/>
      <c r="J1108" s="727"/>
      <c r="K1108" s="727"/>
      <c r="L1108" s="97"/>
      <c r="M1108" s="727"/>
      <c r="N1108" s="727"/>
      <c r="O1108" s="795"/>
      <c r="P1108" s="727"/>
      <c r="Q1108" s="795"/>
      <c r="R1108" s="1"/>
    </row>
    <row r="1109" spans="1:18" ht="15.75">
      <c r="A1109" s="56"/>
      <c r="B1109" s="56"/>
      <c r="C1109" s="56"/>
      <c r="D1109" s="56"/>
      <c r="E1109" s="796"/>
      <c r="F1109" s="56"/>
      <c r="G1109" s="56"/>
      <c r="H1109" s="56"/>
      <c r="I1109" s="56"/>
      <c r="J1109" s="56"/>
      <c r="K1109" s="56"/>
      <c r="L1109" s="97"/>
      <c r="M1109" s="56"/>
      <c r="N1109" s="56"/>
      <c r="O1109" s="56"/>
      <c r="P1109" s="56"/>
      <c r="Q1109" s="56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797"/>
      <c r="B1112" s="797"/>
      <c r="C1112" s="797"/>
      <c r="D1112" s="797"/>
      <c r="E1112" s="503"/>
      <c r="F1112" s="797"/>
      <c r="G1112" s="797"/>
      <c r="H1112" s="797"/>
      <c r="I1112" s="797"/>
      <c r="J1112" s="797"/>
      <c r="K1112" s="797"/>
      <c r="L1112" s="97"/>
      <c r="M1112" s="797"/>
      <c r="N1112" s="797"/>
      <c r="O1112" s="797"/>
      <c r="P1112" s="797"/>
      <c r="Q1112" s="798"/>
      <c r="R1112" s="1"/>
    </row>
    <row r="1113" spans="1:18" ht="15.75">
      <c r="A1113" s="53"/>
      <c r="B1113" s="53"/>
      <c r="C1113" s="53"/>
      <c r="D1113" s="53"/>
      <c r="E1113" s="52"/>
      <c r="F1113" s="53"/>
      <c r="G1113" s="53"/>
      <c r="H1113" s="53"/>
      <c r="I1113" s="53"/>
      <c r="J1113" s="53"/>
      <c r="K1113" s="53"/>
      <c r="L1113" s="97"/>
      <c r="M1113" s="53"/>
      <c r="N1113" s="53"/>
      <c r="O1113" s="696"/>
      <c r="P1113" s="53"/>
      <c r="Q1113" s="696"/>
      <c r="R1113" s="1"/>
    </row>
    <row r="1114" spans="1:18" ht="15.75">
      <c r="A1114" s="141"/>
      <c r="B1114" s="97"/>
      <c r="C1114" s="97"/>
      <c r="D1114" s="53"/>
      <c r="E1114" s="170"/>
      <c r="F1114" s="53"/>
      <c r="G1114" s="56"/>
      <c r="H1114" s="56"/>
      <c r="I1114" s="53"/>
      <c r="J1114" s="53"/>
      <c r="K1114" s="97"/>
      <c r="L1114" s="97"/>
      <c r="M1114" s="97"/>
      <c r="N1114" s="97"/>
      <c r="O1114" s="337"/>
      <c r="P1114" s="97"/>
      <c r="Q1114" s="53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6"/>
      <c r="P1115" s="53"/>
      <c r="Q1115" s="56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97"/>
      <c r="M1116" s="97"/>
      <c r="N1116" s="53"/>
      <c r="O1116" s="53"/>
      <c r="P1116" s="53"/>
      <c r="Q1116" s="53"/>
      <c r="R1116" s="1"/>
    </row>
    <row r="1117" spans="1:18" ht="15.75">
      <c r="A1117" s="56"/>
      <c r="B1117" s="56"/>
      <c r="C1117" s="56"/>
      <c r="D1117" s="56"/>
      <c r="E1117" s="796"/>
      <c r="F1117" s="56"/>
      <c r="G1117" s="56"/>
      <c r="H1117" s="56"/>
      <c r="I1117" s="56"/>
      <c r="J1117" s="56"/>
      <c r="K1117" s="56"/>
      <c r="L1117" s="97"/>
      <c r="M1117" s="56"/>
      <c r="N1117" s="56"/>
      <c r="O1117" s="56"/>
      <c r="P1117" s="56"/>
      <c r="Q1117" s="56"/>
      <c r="R1117" s="1"/>
    </row>
    <row r="1118" spans="1:18" ht="15.75">
      <c r="A1118" s="97"/>
      <c r="B1118" s="97"/>
      <c r="C1118" s="97"/>
      <c r="D1118" s="97"/>
      <c r="E1118" s="52"/>
      <c r="F1118" s="170"/>
      <c r="G1118" s="97"/>
      <c r="H1118" s="97"/>
      <c r="I1118" s="97"/>
      <c r="J1118" s="97"/>
      <c r="K1118" s="97"/>
      <c r="L1118" s="97"/>
      <c r="M1118" s="97"/>
      <c r="N1118" s="97"/>
      <c r="O1118" s="799"/>
      <c r="P1118" s="97"/>
      <c r="Q1118" s="795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727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727"/>
      <c r="B1121" s="727"/>
      <c r="C1121" s="727"/>
      <c r="D1121" s="727"/>
      <c r="E1121" s="728"/>
      <c r="F1121" s="727"/>
      <c r="G1121" s="727"/>
      <c r="H1121" s="727"/>
      <c r="I1121" s="727"/>
      <c r="J1121" s="727"/>
      <c r="K1121" s="727"/>
      <c r="L1121" s="727"/>
      <c r="M1121" s="800"/>
      <c r="N1121" s="727"/>
      <c r="O1121" s="799"/>
      <c r="P1121" s="72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727"/>
      <c r="M1123" s="97"/>
      <c r="N1123" s="97"/>
      <c r="O1123" s="56"/>
      <c r="P1123" s="97"/>
      <c r="Q1123" s="56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727"/>
      <c r="M1125" s="97"/>
      <c r="N1125" s="97"/>
      <c r="O1125" s="799"/>
      <c r="P1125" s="97"/>
      <c r="Q1125" s="795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53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727"/>
      <c r="J1129" s="727"/>
      <c r="K1129" s="53"/>
      <c r="L1129" s="56"/>
      <c r="M1129" s="53"/>
      <c r="N1129" s="53"/>
      <c r="O1129" s="799"/>
      <c r="P1129" s="53"/>
      <c r="Q1129" s="795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799"/>
      <c r="P1130" s="97"/>
      <c r="Q1130" s="795"/>
      <c r="R1130" s="1"/>
    </row>
    <row r="1131" spans="1:18" ht="15.75">
      <c r="A1131" s="53"/>
      <c r="B1131" s="53"/>
      <c r="C1131" s="53"/>
      <c r="D1131" s="53"/>
      <c r="E1131" s="52"/>
      <c r="F1131" s="53"/>
      <c r="G1131" s="53"/>
      <c r="H1131" s="53"/>
      <c r="I1131" s="53"/>
      <c r="J1131" s="53"/>
      <c r="K1131" s="53"/>
      <c r="L1131" s="56"/>
      <c r="M1131" s="53"/>
      <c r="N1131" s="53"/>
      <c r="O1131" s="696"/>
      <c r="P1131" s="53"/>
      <c r="Q1131" s="696"/>
      <c r="R1131" s="1"/>
    </row>
    <row r="1132" spans="1:18" ht="15.75">
      <c r="A1132" s="97"/>
      <c r="B1132" s="97"/>
      <c r="C1132" s="97"/>
      <c r="D1132" s="97"/>
      <c r="E1132" s="170"/>
      <c r="F1132" s="97"/>
      <c r="G1132" s="97"/>
      <c r="H1132" s="97"/>
      <c r="I1132" s="97"/>
      <c r="J1132" s="97"/>
      <c r="K1132" s="97"/>
      <c r="L1132" s="97"/>
      <c r="M1132" s="97"/>
      <c r="N1132" s="97"/>
      <c r="O1132" s="56"/>
      <c r="P1132" s="801"/>
      <c r="Q1132" s="56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3"/>
      <c r="P1134" s="53"/>
      <c r="Q1134" s="53"/>
      <c r="R1134" s="1"/>
    </row>
    <row r="1135" spans="1:18" ht="15.75">
      <c r="A1135" s="97"/>
      <c r="B1135" s="97"/>
      <c r="C1135" s="97"/>
      <c r="D1135" s="97"/>
      <c r="E1135" s="52"/>
      <c r="F1135" s="53"/>
      <c r="G1135" s="97"/>
      <c r="H1135" s="97"/>
      <c r="I1135" s="97"/>
      <c r="J1135" s="97"/>
      <c r="K1135" s="97"/>
      <c r="L1135" s="97"/>
      <c r="M1135" s="97"/>
      <c r="N1135" s="53"/>
      <c r="O1135" s="56"/>
      <c r="P1135" s="53"/>
      <c r="Q1135" s="56"/>
      <c r="R1135" s="1"/>
    </row>
    <row r="1136" spans="1:18" ht="15.75">
      <c r="A1136" s="97"/>
      <c r="B1136" s="117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802"/>
      <c r="C1137" s="97"/>
      <c r="D1137" s="802"/>
      <c r="E1137" s="803"/>
      <c r="F1137" s="97"/>
      <c r="G1137" s="99"/>
      <c r="H1137" s="169"/>
      <c r="I1137" s="141"/>
      <c r="J1137" s="186"/>
      <c r="K1137" s="98"/>
      <c r="L1137" s="99"/>
      <c r="M1137" s="804"/>
      <c r="N1137" s="53"/>
      <c r="O1137" s="696"/>
      <c r="P1137" s="53"/>
      <c r="Q1137" s="696"/>
      <c r="R1137" s="1"/>
    </row>
    <row r="1138" spans="1:18" ht="15.75">
      <c r="A1138" s="141"/>
      <c r="B1138" s="97"/>
      <c r="C1138" s="97"/>
      <c r="D1138" s="97"/>
      <c r="E1138" s="170"/>
      <c r="F1138" s="97"/>
      <c r="G1138" s="99"/>
      <c r="H1138" s="169"/>
      <c r="I1138" s="97"/>
      <c r="J1138" s="502"/>
      <c r="K1138" s="97"/>
      <c r="L1138" s="97"/>
      <c r="M1138" s="97"/>
      <c r="N1138" s="97"/>
      <c r="O1138" s="9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02"/>
      <c r="C1141" s="502"/>
      <c r="D1141" s="502"/>
      <c r="E1141" s="805"/>
      <c r="F1141" s="502"/>
      <c r="G1141" s="502"/>
      <c r="H1141" s="450"/>
      <c r="I1141" s="317"/>
      <c r="J1141" s="502"/>
      <c r="K1141" s="502"/>
      <c r="L1141" s="53"/>
      <c r="M1141" s="502"/>
      <c r="N1141" s="806"/>
      <c r="O1141" s="502"/>
      <c r="P1141" s="502"/>
      <c r="Q1141" s="502"/>
      <c r="R1141" s="1"/>
    </row>
    <row r="1142" spans="1:18" ht="15.75">
      <c r="A1142" s="97"/>
      <c r="B1142" s="148"/>
      <c r="C1142" s="97"/>
      <c r="D1142" s="97"/>
      <c r="E1142" s="353"/>
      <c r="F1142" s="117"/>
      <c r="G1142" s="99"/>
      <c r="H1142" s="169"/>
      <c r="I1142" s="141"/>
      <c r="J1142" s="99"/>
      <c r="K1142" s="97"/>
      <c r="L1142" s="53"/>
      <c r="M1142" s="148"/>
      <c r="N1142" s="97"/>
      <c r="O1142" s="337"/>
      <c r="P1142" s="97"/>
      <c r="Q1142" s="53"/>
      <c r="R1142" s="1"/>
    </row>
    <row r="1143" spans="1:18" ht="15.75">
      <c r="A1143" s="317"/>
      <c r="B1143" s="53"/>
      <c r="C1143" s="53"/>
      <c r="D1143" s="53"/>
      <c r="E1143" s="170"/>
      <c r="F1143" s="97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317"/>
      <c r="B1145" s="802"/>
      <c r="C1145" s="802"/>
      <c r="D1145" s="802"/>
      <c r="E1145" s="803"/>
      <c r="F1145" s="802"/>
      <c r="G1145" s="99"/>
      <c r="H1145" s="169"/>
      <c r="I1145" s="141"/>
      <c r="J1145" s="186"/>
      <c r="K1145" s="97"/>
      <c r="L1145" s="97"/>
      <c r="M1145" s="804"/>
      <c r="N1145" s="53"/>
      <c r="O1145" s="696"/>
      <c r="P1145" s="807"/>
      <c r="Q1145" s="696"/>
      <c r="R1145" s="1"/>
    </row>
    <row r="1146" spans="1:18" ht="15.75">
      <c r="A1146" s="317"/>
      <c r="B1146" s="97"/>
      <c r="C1146" s="97"/>
      <c r="D1146" s="802"/>
      <c r="E1146" s="170"/>
      <c r="F1146" s="97"/>
      <c r="G1146" s="99"/>
      <c r="H1146" s="169"/>
      <c r="I1146" s="141"/>
      <c r="J1146" s="186"/>
      <c r="K1146" s="97"/>
      <c r="L1146" s="97"/>
      <c r="M1146" s="804"/>
      <c r="N1146" s="97"/>
      <c r="O1146" s="696"/>
      <c r="P1146" s="97"/>
      <c r="Q1146" s="696"/>
      <c r="R1146" s="1"/>
    </row>
    <row r="1147" spans="1:18" ht="15.75">
      <c r="A1147" s="141"/>
      <c r="B1147" s="53"/>
      <c r="C1147" s="53"/>
      <c r="D1147" s="53"/>
      <c r="E1147" s="52"/>
      <c r="F1147" s="97"/>
      <c r="G1147" s="99"/>
      <c r="H1147" s="169"/>
      <c r="I1147" s="141"/>
      <c r="J1147" s="99"/>
      <c r="K1147" s="99"/>
      <c r="L1147" s="97"/>
      <c r="M1147" s="169"/>
      <c r="N1147" s="696"/>
      <c r="O1147" s="332"/>
      <c r="P1147" s="696"/>
      <c r="Q1147" s="696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806"/>
      <c r="M1148" s="806"/>
      <c r="N1148" s="806"/>
      <c r="O1148" s="332"/>
      <c r="P1148" s="806"/>
      <c r="Q1148" s="332"/>
      <c r="R1148" s="1"/>
    </row>
    <row r="1149" spans="1:18" ht="15.75">
      <c r="A1149" s="97"/>
      <c r="B1149" s="117"/>
      <c r="C1149" s="97"/>
      <c r="D1149" s="97"/>
      <c r="E1149" s="353"/>
      <c r="F1149" s="117"/>
      <c r="G1149" s="99"/>
      <c r="H1149" s="143"/>
      <c r="I1149" s="328"/>
      <c r="J1149" s="144"/>
      <c r="K1149" s="148"/>
      <c r="L1149" s="102"/>
      <c r="M1149" s="53"/>
      <c r="N1149" s="97"/>
      <c r="O1149" s="53"/>
      <c r="P1149" s="97"/>
      <c r="Q1149" s="53"/>
      <c r="R1149" s="1"/>
    </row>
    <row r="1150" spans="1:18" ht="15.75">
      <c r="A1150" s="97"/>
      <c r="B1150" s="148"/>
      <c r="C1150" s="97"/>
      <c r="D1150" s="97"/>
      <c r="E1150" s="353"/>
      <c r="F1150" s="117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97"/>
      <c r="B1151" s="117"/>
      <c r="C1151" s="97"/>
      <c r="D1151" s="97"/>
      <c r="E1151" s="353"/>
      <c r="F1151" s="192"/>
      <c r="G1151" s="99"/>
      <c r="H1151" s="143"/>
      <c r="I1151" s="328"/>
      <c r="J1151" s="144"/>
      <c r="K1151" s="97"/>
      <c r="L1151" s="102"/>
      <c r="M1151" s="148"/>
      <c r="N1151" s="97"/>
      <c r="O1151" s="53"/>
      <c r="P1151" s="97"/>
      <c r="Q1151" s="53"/>
      <c r="R1151" s="1"/>
    </row>
    <row r="1152" spans="1:18" ht="15.75">
      <c r="A1152" s="141"/>
      <c r="B1152" s="797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3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53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802"/>
      <c r="C1156" s="802"/>
      <c r="D1156" s="802"/>
      <c r="E1156" s="803"/>
      <c r="F1156" s="802"/>
      <c r="G1156" s="99"/>
      <c r="H1156" s="169"/>
      <c r="I1156" s="141"/>
      <c r="J1156" s="186"/>
      <c r="K1156" s="97"/>
      <c r="L1156" s="53"/>
      <c r="M1156" s="806"/>
      <c r="N1156" s="53"/>
      <c r="O1156" s="696"/>
      <c r="P1156" s="53"/>
      <c r="Q1156" s="696"/>
      <c r="R1156" s="1"/>
    </row>
    <row r="1157" spans="1:18" ht="15.75">
      <c r="A1157" s="141"/>
      <c r="B1157" s="502"/>
      <c r="C1157" s="502"/>
      <c r="D1157" s="502"/>
      <c r="E1157" s="805"/>
      <c r="F1157" s="805"/>
      <c r="G1157" s="806"/>
      <c r="H1157" s="808"/>
      <c r="I1157" s="502"/>
      <c r="J1157" s="502"/>
      <c r="K1157" s="502"/>
      <c r="L1157" s="53"/>
      <c r="M1157" s="502"/>
      <c r="N1157" s="502"/>
      <c r="O1157" s="502"/>
      <c r="P1157" s="502"/>
      <c r="Q1157" s="797"/>
      <c r="R1157" s="1"/>
    </row>
    <row r="1158" spans="1:18" ht="15.75">
      <c r="A1158" s="317"/>
      <c r="B1158" s="502"/>
      <c r="C1158" s="502"/>
      <c r="D1158" s="502"/>
      <c r="E1158" s="805"/>
      <c r="F1158" s="502"/>
      <c r="G1158" s="502"/>
      <c r="H1158" s="450"/>
      <c r="I1158" s="317"/>
      <c r="J1158" s="502"/>
      <c r="K1158" s="502"/>
      <c r="L1158" s="502"/>
      <c r="M1158" s="502"/>
      <c r="N1158" s="806"/>
      <c r="O1158" s="502"/>
      <c r="P1158" s="502"/>
      <c r="Q1158" s="50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317"/>
      <c r="B1160" s="97"/>
      <c r="C1160" s="97"/>
      <c r="D1160" s="802"/>
      <c r="E1160" s="52"/>
      <c r="F1160" s="97"/>
      <c r="G1160" s="99"/>
      <c r="H1160" s="169"/>
      <c r="I1160" s="141"/>
      <c r="J1160" s="186"/>
      <c r="K1160" s="97"/>
      <c r="L1160" s="806"/>
      <c r="M1160" s="804"/>
      <c r="N1160" s="97"/>
      <c r="O1160" s="696"/>
      <c r="P1160" s="53"/>
      <c r="Q1160" s="696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  <row r="1162" spans="1:18" ht="15.75">
      <c r="A1162" s="141"/>
      <c r="B1162" s="502"/>
      <c r="C1162" s="502"/>
      <c r="D1162" s="141"/>
      <c r="E1162" s="142"/>
      <c r="F1162" s="502"/>
      <c r="G1162" s="806"/>
      <c r="H1162" s="808"/>
      <c r="I1162" s="141"/>
      <c r="J1162" s="806"/>
      <c r="K1162" s="809"/>
      <c r="L1162" s="806"/>
      <c r="M1162" s="502"/>
      <c r="N1162" s="806"/>
      <c r="O1162" s="332"/>
      <c r="P1162" s="806"/>
      <c r="Q1162" s="332"/>
      <c r="R1162" s="1"/>
    </row>
    <row r="1163" spans="1:18" ht="15.75">
      <c r="A1163" s="141"/>
      <c r="B1163" s="141"/>
      <c r="C1163" s="141"/>
      <c r="D1163" s="141"/>
      <c r="E1163" s="142"/>
      <c r="F1163" s="806"/>
      <c r="G1163" s="806"/>
      <c r="H1163" s="808"/>
      <c r="I1163" s="141"/>
      <c r="J1163" s="806"/>
      <c r="K1163" s="809"/>
      <c r="L1163" s="806"/>
      <c r="M1163" s="806"/>
      <c r="N1163" s="806"/>
      <c r="O1163" s="332"/>
      <c r="P1163" s="806"/>
      <c r="Q1163" s="332"/>
      <c r="R1163" s="1"/>
    </row>
  </sheetData>
  <protectedRanges>
    <protectedRange sqref="D623" name="Диапазон1"/>
  </protectedRanges>
  <autoFilter ref="A7:Q1163"/>
  <dataValidations count="7">
    <dataValidation type="decimal" showInputMessage="1" showErrorMessage="1" sqref="K141 K227 K249 K258 K272 K288 K341 K400:K401 K617 K723 K727 K740 K738 K750:K757 K746 K748 K759 K766 K770 K783:K790 K794 K87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3:E144 E133 E171 E136 E127:E129 E180:E181 E177:E178 E206 E173 E168 E147 E218 E225 E228 E193 E201 E197 E204 E187 E161:E165 E190:E191 E241 E236:E239 E251 E262 E272 E288:E289 E329 E331:E332 E339:E348 E350:E351 E366:E368 E374:E376 E354:E363 E387 E379 E397:E403 E405:E408 E410:E412 E414 E416 E418:E419 E421 E423 E443:E450 E464:E469 F491:F515 E512 E516:E536 E548:E551 E554 E566:E568 E558:E563 E570:E571 E601 E622 E617 E626:E627 E629:E638 E713 E746:E751 E763:E771 E753:E761 E715:E727 E729:E744 E774:E777 E779:E789 E794 E799 E819 E806:E808 E802:E803 E813:E815 E821:E823 E858:E890 E833:E856 E902:E918 E1110:E1118 E1139:E1144 E1136 E1146 E1149:E1151">
      <formula1>1</formula1>
    </dataValidation>
    <dataValidation showInputMessage="1" showErrorMessage="1" sqref="K143:K144 K133 K139 K162 K181 K169 K190:K191 K289 K351 K338 K375 K418:K419 K397:K398 K411:K412 K414:K415 K402:K407 K409 J468 J478 J487 J501 J518 J523 J526 K539 K550 K546 K552 K555 K562 K566 K570:K571 K622 K724:K725 K729 K747 K771:K772 K739 K741 K769 K791:K792 K795:K797 K875:K876 K1137"/>
    <dataValidation operator="greaterThanOrEqual" allowBlank="1" showInputMessage="1" showErrorMessage="1" prompt="Введите дату в формате &quot;01.01.1900&quot;" sqref="E325 E333 E369:E370 E404 E409 E415 E420 E556 E714 E728 E752 E745 E762 E772:E773 E778 E795:E797"/>
    <dataValidation type="list" allowBlank="1" showInputMessage="1" showErrorMessage="1" sqref="J784:J787 J766 G766 G759 J759 J748 J750:J757 J740:J741">
      <formula1>#REF!</formula1>
    </dataValidation>
    <dataValidation allowBlank="1" showDropDown="1" showInputMessage="1" showErrorMessage="1" sqref="I740:I741 I759 I748 I750:I757 I766 I784:I787"/>
    <dataValidation type="list" allowBlank="1" showInputMessage="1" showErrorMessage="1" errorTitle="Ошибка" error="Не верное значание" promptTitle="Результат" prompt="Выберите из списка" sqref="K942:K944 K946:K947 K949:K954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G218 G225 G228 G193 G201 G197 G204 G187 G180 G173 D171 G163:G165 G171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I136 I127:I129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J136 J127:J129 G136 G127:G129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J141 J169 G169 G141 D189 D288 G272:G273 J272:J273 D272 D362:D363 D571 G567:G568 D567:D568 D617 G617 J617 J730 D725 G725 J725 D727 J758 G740:G744 J738 J742:J744 D742 J736 G748 J761 D767 G767 J767 D788 J788 J782 J874 G874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I169 I272:I273 I325 I571 I567:I568 I617 I730 I725 I742:I744 I736 I758 I761 I767 I788 I782 I874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G423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J494 J499:J500 I519 I534:I535 J508:J515 J496:J497 I469 J503:J506 J492 I464:I467 I516:I517 I522 I524:I525 I527:I532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E492:E511 E513:E515 D516:D536 F444:G449 F464:F469 F516:F536 J534:J535 J444:J447 J469 J519 J464:J467 J516:J517 J522 J524:J525 J527:J532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F450:G450 J450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J626:J627 J636:J638 J629 J631:J634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I626:I627 I636:I638 I629 I631:I634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J716:J722 J734:J735 J737 J732 J764:J765 J779:J781 G718:G722 G737 G735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I716:I717 I734 I732 I764:I765 I779:I780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I801:I804 I813:I814 I798:I799 I794 I823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J877 J890 J879 D885 G886:G890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I877 F878 I879:I887 I890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J902:J918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workbookViewId="0">
      <selection activeCell="E7" sqref="E7:F7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18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20</v>
      </c>
      <c r="E4" t="s">
        <v>19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31.5">
      <c r="A7" s="11" t="s">
        <v>47</v>
      </c>
      <c r="B7" s="929" t="s">
        <v>37</v>
      </c>
      <c r="C7" s="929" t="s">
        <v>38</v>
      </c>
      <c r="D7" s="929" t="s">
        <v>39</v>
      </c>
      <c r="E7" s="930"/>
      <c r="F7" s="931"/>
      <c r="G7" s="931" t="s">
        <v>24</v>
      </c>
      <c r="H7" s="929" t="s">
        <v>25</v>
      </c>
      <c r="I7" s="932" t="s">
        <v>34</v>
      </c>
      <c r="J7" s="935" t="s">
        <v>40</v>
      </c>
      <c r="K7" s="933">
        <v>8</v>
      </c>
      <c r="L7" s="932" t="s">
        <v>36</v>
      </c>
      <c r="M7" s="932">
        <v>86.17</v>
      </c>
      <c r="N7" s="932"/>
      <c r="O7" s="934"/>
      <c r="P7" s="932"/>
      <c r="Q7" s="934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4"/>
  <sheetViews>
    <sheetView tabSelected="1" topLeftCell="I4" workbookViewId="0">
      <selection activeCell="N7" sqref="N7:Q8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26" t="s">
        <v>18</v>
      </c>
      <c r="J2"/>
    </row>
    <row r="3" spans="1:17" ht="18.75">
      <c r="A3" s="926"/>
      <c r="J3"/>
    </row>
    <row r="4" spans="1:17" ht="18.75">
      <c r="A4" s="926"/>
      <c r="B4" t="s">
        <v>20</v>
      </c>
      <c r="E4" t="s">
        <v>19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15.75">
      <c r="A7" s="11" t="s">
        <v>47</v>
      </c>
      <c r="B7" s="936" t="s">
        <v>41</v>
      </c>
      <c r="C7" s="936" t="s">
        <v>42</v>
      </c>
      <c r="D7" s="936" t="s">
        <v>43</v>
      </c>
      <c r="E7" s="930"/>
      <c r="F7" s="937"/>
      <c r="G7" s="936" t="s">
        <v>24</v>
      </c>
      <c r="H7" s="936" t="s">
        <v>25</v>
      </c>
      <c r="I7" s="932" t="s">
        <v>34</v>
      </c>
      <c r="J7" s="929" t="s">
        <v>35</v>
      </c>
      <c r="K7" s="938">
        <v>9</v>
      </c>
      <c r="L7" s="932" t="s">
        <v>36</v>
      </c>
      <c r="M7" s="939">
        <v>85.13</v>
      </c>
      <c r="N7" s="936"/>
      <c r="O7" s="934"/>
      <c r="P7" s="936"/>
      <c r="Q7" s="934"/>
    </row>
    <row r="8" spans="1:17" ht="15.75">
      <c r="A8" s="11" t="s">
        <v>47</v>
      </c>
      <c r="B8" s="936" t="s">
        <v>44</v>
      </c>
      <c r="C8" s="936" t="s">
        <v>45</v>
      </c>
      <c r="D8" s="936" t="s">
        <v>46</v>
      </c>
      <c r="E8" s="940"/>
      <c r="F8" s="937"/>
      <c r="G8" s="936" t="s">
        <v>24</v>
      </c>
      <c r="H8" s="936" t="s">
        <v>25</v>
      </c>
      <c r="I8" s="932" t="s">
        <v>34</v>
      </c>
      <c r="J8" s="929" t="s">
        <v>35</v>
      </c>
      <c r="K8" s="938">
        <v>9</v>
      </c>
      <c r="L8" s="932" t="s">
        <v>36</v>
      </c>
      <c r="M8" s="941" t="s">
        <v>49</v>
      </c>
      <c r="N8" s="936"/>
      <c r="O8" s="934"/>
      <c r="P8" s="936"/>
      <c r="Q8" s="934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4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4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4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workbookViewId="0">
      <selection activeCell="B4" sqref="B4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18</v>
      </c>
      <c r="M2" s="2"/>
    </row>
    <row r="3" spans="1:22" ht="18.75">
      <c r="A3" s="926"/>
      <c r="M3" s="2"/>
    </row>
    <row r="4" spans="1:22" ht="18.75">
      <c r="A4" s="926"/>
      <c r="B4" t="s">
        <v>20</v>
      </c>
      <c r="E4" t="s">
        <v>19</v>
      </c>
      <c r="M4" s="2"/>
    </row>
    <row r="5" spans="1:22">
      <c r="M5" s="2"/>
      <c r="O5" s="923"/>
      <c r="P5" s="923"/>
      <c r="Q5" s="923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65"/>
      <c r="L42" s="29"/>
      <c r="M42" s="29"/>
      <c r="N42" s="866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67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67"/>
      <c r="I62" s="227"/>
      <c r="J62" s="228"/>
      <c r="K62" s="239"/>
      <c r="L62" s="242"/>
      <c r="M62" s="228"/>
      <c r="N62" s="228"/>
      <c r="O62" s="244"/>
      <c r="P62" s="868"/>
      <c r="Q62" s="245"/>
      <c r="R62" s="1"/>
      <c r="S62" s="1"/>
      <c r="T62" s="1"/>
      <c r="U62" s="1"/>
      <c r="V62" s="1"/>
    </row>
    <row r="63" spans="1:22" ht="16.5" thickBot="1">
      <c r="A63" s="39"/>
      <c r="B63" s="869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69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70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70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71"/>
      <c r="L65" s="242"/>
      <c r="M65" s="872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73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74"/>
      <c r="F67" s="875"/>
      <c r="G67" s="236"/>
      <c r="H67" s="271"/>
      <c r="I67" s="266"/>
      <c r="J67" s="236"/>
      <c r="K67" s="876"/>
      <c r="L67" s="271"/>
      <c r="M67" s="278"/>
      <c r="N67" s="242"/>
      <c r="O67" s="291"/>
      <c r="P67" s="877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78"/>
      <c r="C70" s="878"/>
      <c r="D70" s="878"/>
      <c r="E70" s="879"/>
      <c r="F70" s="878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73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80"/>
      <c r="P77" s="117"/>
      <c r="Q77" s="880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81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81"/>
      <c r="P79" s="189"/>
      <c r="Q79" s="881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8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83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84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83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85"/>
      <c r="F125" s="529"/>
      <c r="G125" s="529"/>
      <c r="H125" s="529"/>
      <c r="I125" s="529"/>
      <c r="J125" s="529"/>
      <c r="K125" s="886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891"/>
      <c r="P130" s="586"/>
      <c r="Q130" s="586"/>
      <c r="R130" s="1"/>
      <c r="S130" s="1"/>
      <c r="T130" s="1"/>
      <c r="U130" s="1"/>
      <c r="V130" s="1"/>
    </row>
    <row r="131" spans="1:22" ht="16.5" thickBot="1">
      <c r="A131" s="887"/>
      <c r="B131" s="586"/>
      <c r="C131" s="586"/>
      <c r="D131" s="586"/>
      <c r="E131" s="888"/>
      <c r="F131" s="586"/>
      <c r="G131" s="889"/>
      <c r="H131" s="586"/>
      <c r="I131" s="586"/>
      <c r="J131" s="847"/>
      <c r="K131" s="890"/>
      <c r="L131" s="889"/>
      <c r="M131" s="889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60"/>
      <c r="S237" s="860"/>
      <c r="T237" s="860"/>
      <c r="U237" s="860"/>
      <c r="V237" s="860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workbookViewId="0">
      <selection activeCell="B4" sqref="B4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18</v>
      </c>
    </row>
    <row r="3" spans="1:18" ht="18.75">
      <c r="A3" s="926"/>
    </row>
    <row r="4" spans="1:18" ht="18.75">
      <c r="A4" s="926"/>
      <c r="B4" t="s">
        <v>20</v>
      </c>
      <c r="E4" t="s">
        <v>19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830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7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65"/>
      <c r="L53" s="29"/>
      <c r="M53" s="32"/>
      <c r="N53" s="866"/>
      <c r="O53" s="92"/>
      <c r="P53" s="92"/>
      <c r="Q53" s="92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402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5"/>
      <c r="F59" s="29"/>
      <c r="G59" s="65"/>
      <c r="H59" s="65"/>
      <c r="I59" s="65"/>
      <c r="J59" s="65"/>
      <c r="K59" s="68"/>
      <c r="L59" s="65"/>
      <c r="M59" s="68"/>
      <c r="N59" s="96"/>
      <c r="O59" s="33"/>
      <c r="P59" s="96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5"/>
      <c r="F61" s="29"/>
      <c r="G61" s="65"/>
      <c r="H61" s="65"/>
      <c r="I61" s="65"/>
      <c r="J61" s="65"/>
      <c r="K61" s="68"/>
      <c r="L61" s="65"/>
      <c r="M61" s="68"/>
      <c r="N61" s="96"/>
      <c r="O61" s="33"/>
      <c r="P61" s="96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65"/>
      <c r="L62" s="29"/>
      <c r="M62" s="32"/>
      <c r="N62" s="866"/>
      <c r="O62" s="92"/>
      <c r="P62" s="92"/>
      <c r="Q62" s="92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402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4"/>
      <c r="B69" s="197"/>
      <c r="C69" s="134"/>
      <c r="D69" s="134"/>
      <c r="E69" s="160"/>
      <c r="F69" s="101"/>
      <c r="G69" s="198"/>
      <c r="H69" s="199"/>
      <c r="I69" s="101"/>
      <c r="J69" s="162"/>
      <c r="K69" s="200"/>
      <c r="L69" s="183"/>
      <c r="M69" s="892"/>
      <c r="N69" s="201"/>
      <c r="O69" s="201"/>
      <c r="P69" s="201"/>
      <c r="Q69" s="101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893"/>
      <c r="N71" s="97"/>
      <c r="O71" s="106"/>
      <c r="P71" s="97"/>
      <c r="Q71" s="190"/>
      <c r="R71" s="1"/>
    </row>
    <row r="72" spans="1:18" ht="15.75">
      <c r="A72" s="97"/>
      <c r="B72" s="117"/>
      <c r="C72" s="97"/>
      <c r="D72" s="99"/>
      <c r="E72" s="52"/>
      <c r="F72" s="53"/>
      <c r="G72" s="97"/>
      <c r="H72" s="97"/>
      <c r="I72" s="101"/>
      <c r="J72" s="118"/>
      <c r="K72" s="193"/>
      <c r="L72" s="98"/>
      <c r="M72" s="32"/>
      <c r="N72" s="98"/>
      <c r="O72" s="120"/>
      <c r="P72" s="98"/>
      <c r="Q72" s="120"/>
      <c r="R72" s="1"/>
    </row>
    <row r="73" spans="1:18" ht="15.75">
      <c r="A73" s="97"/>
      <c r="B73" s="117"/>
      <c r="C73" s="97"/>
      <c r="D73" s="97"/>
      <c r="E73" s="52"/>
      <c r="F73" s="53"/>
      <c r="G73" s="97"/>
      <c r="H73" s="97"/>
      <c r="I73" s="101"/>
      <c r="J73" s="118"/>
      <c r="K73" s="119"/>
      <c r="L73" s="98"/>
      <c r="M73" s="32"/>
      <c r="N73" s="98"/>
      <c r="O73" s="120"/>
      <c r="P73" s="98"/>
      <c r="Q73" s="122"/>
      <c r="R73" s="1"/>
    </row>
    <row r="74" spans="1:18" ht="15.75">
      <c r="A74" s="97"/>
      <c r="B74" s="189"/>
      <c r="C74" s="97"/>
      <c r="D74" s="97"/>
      <c r="E74" s="170"/>
      <c r="F74" s="97"/>
      <c r="G74" s="97"/>
      <c r="H74" s="97"/>
      <c r="I74" s="101"/>
      <c r="J74" s="97"/>
      <c r="K74" s="171"/>
      <c r="L74" s="98"/>
      <c r="M74" s="32"/>
      <c r="N74" s="97"/>
      <c r="O74" s="106"/>
      <c r="P74" s="97"/>
      <c r="Q74" s="190"/>
      <c r="R74" s="1"/>
    </row>
    <row r="75" spans="1:18" ht="15.75">
      <c r="A75" s="97"/>
      <c r="B75" s="147"/>
      <c r="C75" s="53"/>
      <c r="D75" s="53"/>
      <c r="E75" s="52"/>
      <c r="F75" s="148"/>
      <c r="G75" s="97"/>
      <c r="H75" s="97"/>
      <c r="I75" s="101"/>
      <c r="J75" s="118"/>
      <c r="K75" s="119"/>
      <c r="L75" s="98"/>
      <c r="M75" s="32"/>
      <c r="N75" s="98"/>
      <c r="O75" s="53"/>
      <c r="P75" s="98"/>
      <c r="Q75" s="122"/>
      <c r="R75" s="1"/>
    </row>
    <row r="76" spans="1:18" ht="15.75">
      <c r="A76" s="97"/>
      <c r="B76" s="107"/>
      <c r="C76" s="151"/>
      <c r="D76" s="205"/>
      <c r="E76" s="206"/>
      <c r="F76" s="177"/>
      <c r="G76" s="152"/>
      <c r="H76" s="169"/>
      <c r="I76" s="101"/>
      <c r="J76" s="894"/>
      <c r="K76" s="103"/>
      <c r="L76" s="98"/>
      <c r="M76" s="32"/>
      <c r="N76" s="97"/>
      <c r="O76" s="106"/>
      <c r="P76" s="177"/>
      <c r="Q76" s="123"/>
      <c r="R76" s="1"/>
    </row>
    <row r="77" spans="1:18" ht="15.75">
      <c r="A77" s="97"/>
      <c r="B77" s="147"/>
      <c r="C77" s="53"/>
      <c r="D77" s="53"/>
      <c r="E77" s="52"/>
      <c r="F77" s="148"/>
      <c r="G77" s="97"/>
      <c r="H77" s="97"/>
      <c r="I77" s="101"/>
      <c r="J77" s="118"/>
      <c r="K77" s="119"/>
      <c r="L77" s="98"/>
      <c r="M77" s="32"/>
      <c r="N77" s="98"/>
      <c r="O77" s="53"/>
      <c r="P77" s="98"/>
      <c r="Q77" s="53"/>
      <c r="R77" s="1"/>
    </row>
    <row r="78" spans="1:18" ht="15.75">
      <c r="A78" s="97"/>
      <c r="B78" s="117"/>
      <c r="C78" s="97"/>
      <c r="D78" s="99"/>
      <c r="E78" s="52"/>
      <c r="F78" s="53"/>
      <c r="G78" s="97"/>
      <c r="H78" s="97"/>
      <c r="I78" s="101"/>
      <c r="J78" s="118"/>
      <c r="K78" s="193"/>
      <c r="L78" s="98"/>
      <c r="M78" s="32"/>
      <c r="N78" s="98"/>
      <c r="O78" s="120"/>
      <c r="P78" s="98"/>
      <c r="Q78" s="120"/>
      <c r="R78" s="1"/>
    </row>
    <row r="79" spans="1:18" ht="15.75">
      <c r="A79" s="97"/>
      <c r="B79" s="98"/>
      <c r="C79" s="99"/>
      <c r="D79" s="99"/>
      <c r="E79" s="52"/>
      <c r="F79" s="208"/>
      <c r="G79" s="53"/>
      <c r="H79" s="53"/>
      <c r="I79" s="101"/>
      <c r="J79" s="53"/>
      <c r="K79" s="171"/>
      <c r="L79" s="98"/>
      <c r="M79" s="32"/>
      <c r="N79" s="97"/>
      <c r="O79" s="97"/>
      <c r="P79" s="97"/>
      <c r="Q79" s="106"/>
      <c r="R79" s="1"/>
    </row>
    <row r="80" spans="1:18" ht="15.75">
      <c r="A80" s="97"/>
      <c r="B80" s="209"/>
      <c r="C80" s="209"/>
      <c r="D80" s="209"/>
      <c r="E80" s="210"/>
      <c r="F80" s="209"/>
      <c r="G80" s="53"/>
      <c r="H80" s="53"/>
      <c r="I80" s="101"/>
      <c r="J80" s="53"/>
      <c r="K80" s="171"/>
      <c r="L80" s="98"/>
      <c r="M80" s="32"/>
      <c r="N80" s="97"/>
      <c r="O80" s="106"/>
      <c r="P80" s="209"/>
      <c r="Q80" s="106"/>
      <c r="R80" s="1"/>
    </row>
    <row r="81" spans="1:18" ht="15.75">
      <c r="A81" s="97"/>
      <c r="B81" s="189"/>
      <c r="C81" s="97"/>
      <c r="D81" s="211"/>
      <c r="E81" s="170"/>
      <c r="F81" s="97"/>
      <c r="G81" s="99"/>
      <c r="H81" s="169"/>
      <c r="I81" s="101"/>
      <c r="J81" s="895"/>
      <c r="K81" s="103"/>
      <c r="L81" s="98"/>
      <c r="M81" s="32"/>
      <c r="N81" s="97"/>
      <c r="O81" s="106"/>
      <c r="P81" s="97"/>
      <c r="Q81" s="123"/>
      <c r="R81" s="1"/>
    </row>
    <row r="82" spans="1:18" ht="15.75">
      <c r="A82" s="34"/>
      <c r="B82" s="29"/>
      <c r="C82" s="43"/>
      <c r="D82" s="43"/>
      <c r="E82" s="253"/>
      <c r="F82" s="22"/>
      <c r="G82" s="43"/>
      <c r="H82" s="43"/>
      <c r="I82" s="22"/>
      <c r="J82" s="43"/>
      <c r="K82" s="46"/>
      <c r="L82" s="242"/>
      <c r="M82" s="46"/>
      <c r="N82" s="22"/>
      <c r="O82" s="22"/>
      <c r="P82" s="22"/>
      <c r="Q82" s="22"/>
      <c r="R82" s="1"/>
    </row>
    <row r="83" spans="1:18" ht="15.75">
      <c r="A83" s="254"/>
      <c r="B83" s="878"/>
      <c r="C83" s="878"/>
      <c r="D83" s="878"/>
      <c r="E83" s="879"/>
      <c r="F83" s="878"/>
      <c r="G83" s="236"/>
      <c r="H83" s="236"/>
      <c r="I83" s="236"/>
      <c r="J83" s="236"/>
      <c r="K83" s="258"/>
      <c r="L83" s="236"/>
      <c r="M83" s="258"/>
      <c r="N83" s="242"/>
      <c r="O83" s="259"/>
      <c r="P83" s="242"/>
      <c r="Q83" s="259"/>
      <c r="R83" s="1"/>
    </row>
    <row r="84" spans="1:18" ht="15.75">
      <c r="A84" s="260"/>
      <c r="B84" s="261"/>
      <c r="C84" s="262"/>
      <c r="D84" s="263"/>
      <c r="E84" s="896"/>
      <c r="F84" s="897"/>
      <c r="G84" s="236"/>
      <c r="H84" s="261"/>
      <c r="I84" s="266"/>
      <c r="J84" s="236"/>
      <c r="K84" s="267"/>
      <c r="L84" s="877"/>
      <c r="M84" s="292"/>
      <c r="N84" s="242"/>
      <c r="O84" s="259"/>
      <c r="P84" s="263"/>
      <c r="Q84" s="259"/>
      <c r="R84" s="1"/>
    </row>
    <row r="85" spans="1:18" ht="15.75">
      <c r="A85" s="270"/>
      <c r="B85" s="271"/>
      <c r="C85" s="271"/>
      <c r="D85" s="271"/>
      <c r="E85" s="272"/>
      <c r="F85" s="271"/>
      <c r="G85" s="270"/>
      <c r="H85" s="270"/>
      <c r="I85" s="270"/>
      <c r="J85" s="270"/>
      <c r="K85" s="273"/>
      <c r="L85" s="270"/>
      <c r="M85" s="273"/>
      <c r="N85" s="274"/>
      <c r="O85" s="275"/>
      <c r="P85" s="270"/>
      <c r="Q85" s="275"/>
      <c r="R85" s="1"/>
    </row>
    <row r="86" spans="1:18" ht="16.5" thickBot="1">
      <c r="A86" s="276"/>
      <c r="B86" s="898"/>
      <c r="C86" s="278"/>
      <c r="D86" s="278"/>
      <c r="E86" s="899"/>
      <c r="F86" s="280"/>
      <c r="G86" s="281"/>
      <c r="H86" s="873"/>
      <c r="I86" s="236"/>
      <c r="J86" s="281"/>
      <c r="K86" s="283"/>
      <c r="L86" s="278"/>
      <c r="M86" s="292"/>
      <c r="N86" s="898"/>
      <c r="O86" s="284"/>
      <c r="P86" s="278"/>
      <c r="Q86" s="263"/>
      <c r="R86" s="1"/>
    </row>
    <row r="87" spans="1:18" ht="15.75">
      <c r="A87" s="276"/>
      <c r="B87" s="261"/>
      <c r="C87" s="278"/>
      <c r="D87" s="278"/>
      <c r="E87" s="285"/>
      <c r="F87" s="280"/>
      <c r="G87" s="281"/>
      <c r="H87" s="873"/>
      <c r="I87" s="236"/>
      <c r="J87" s="281"/>
      <c r="K87" s="283"/>
      <c r="L87" s="278"/>
      <c r="M87" s="292"/>
      <c r="N87" s="278"/>
      <c r="O87" s="263"/>
      <c r="P87" s="278"/>
      <c r="Q87" s="263"/>
      <c r="R87" s="1"/>
    </row>
    <row r="88" spans="1:18" ht="15.75">
      <c r="A88" s="276"/>
      <c r="B88" s="236"/>
      <c r="C88" s="236"/>
      <c r="D88" s="236"/>
      <c r="E88" s="286"/>
      <c r="F88" s="236"/>
      <c r="G88" s="242"/>
      <c r="H88" s="873"/>
      <c r="I88" s="266"/>
      <c r="J88" s="242"/>
      <c r="K88" s="258"/>
      <c r="L88" s="236"/>
      <c r="M88" s="258"/>
      <c r="N88" s="236"/>
      <c r="O88" s="259"/>
      <c r="P88" s="236"/>
      <c r="Q88" s="259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48"/>
      <c r="P91" s="215"/>
      <c r="Q91" s="215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26"/>
      <c r="I92" s="39"/>
      <c r="J92" s="43"/>
      <c r="K92" s="46"/>
      <c r="L92" s="43"/>
      <c r="M92" s="46"/>
      <c r="N92" s="35"/>
      <c r="O92" s="215"/>
      <c r="P92" s="215"/>
      <c r="Q92" s="215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42"/>
      <c r="N93" s="84"/>
      <c r="O93" s="84"/>
      <c r="P93" s="215"/>
      <c r="Q93" s="215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402"/>
      <c r="I94" s="43"/>
      <c r="J94" s="43"/>
      <c r="K94" s="46"/>
      <c r="L94" s="43"/>
      <c r="M94" s="46"/>
      <c r="N94" s="35"/>
      <c r="O94" s="73"/>
      <c r="P94" s="215"/>
      <c r="Q94" s="215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26"/>
      <c r="I95" s="39"/>
      <c r="J95" s="43"/>
      <c r="K95" s="37"/>
      <c r="L95" s="43"/>
      <c r="M95" s="842"/>
      <c r="N95" s="35"/>
      <c r="O95" s="215"/>
      <c r="P95" s="215"/>
      <c r="Q95" s="215"/>
      <c r="R95" s="1"/>
    </row>
    <row r="96" spans="1:18" ht="15.75">
      <c r="A96" s="317"/>
      <c r="B96" s="141"/>
      <c r="C96" s="141"/>
      <c r="D96" s="141"/>
      <c r="E96" s="247"/>
      <c r="F96" s="359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41"/>
      <c r="C97" s="141"/>
      <c r="D97" s="141"/>
      <c r="E97" s="142"/>
      <c r="F97" s="348"/>
      <c r="G97" s="189"/>
      <c r="H97" s="117"/>
      <c r="I97" s="317"/>
      <c r="J97" s="189"/>
      <c r="K97" s="357"/>
      <c r="L97" s="348"/>
      <c r="M97" s="900"/>
      <c r="N97" s="348"/>
      <c r="O97" s="880"/>
      <c r="P97" s="117"/>
      <c r="Q97" s="880"/>
      <c r="R97" s="1"/>
    </row>
    <row r="98" spans="1:18" ht="15.75">
      <c r="A98" s="317"/>
      <c r="B98" s="189"/>
      <c r="C98" s="189"/>
      <c r="D98" s="141"/>
      <c r="E98" s="142"/>
      <c r="F98" s="348"/>
      <c r="G98" s="189"/>
      <c r="H98" s="117"/>
      <c r="I98" s="317"/>
      <c r="J98" s="189"/>
      <c r="K98" s="349"/>
      <c r="L98" s="348"/>
      <c r="M98" s="68"/>
      <c r="N98" s="189"/>
      <c r="O98" s="880"/>
      <c r="P98" s="189"/>
      <c r="Q98" s="880"/>
      <c r="R98" s="1"/>
    </row>
    <row r="99" spans="1:18" ht="15.75">
      <c r="A99" s="189"/>
      <c r="B99" s="189"/>
      <c r="C99" s="189"/>
      <c r="D99" s="141"/>
      <c r="E99" s="354"/>
      <c r="F99" s="189"/>
      <c r="G99" s="348"/>
      <c r="H99" s="189"/>
      <c r="I99" s="189"/>
      <c r="J99" s="189"/>
      <c r="K99" s="349"/>
      <c r="L99" s="348"/>
      <c r="M99" s="68"/>
      <c r="N99" s="189"/>
      <c r="O99" s="901"/>
      <c r="P99" s="189"/>
      <c r="Q99" s="881"/>
      <c r="R99" s="1"/>
    </row>
    <row r="100" spans="1:18" ht="15.75">
      <c r="A100" s="34"/>
      <c r="B100" s="34"/>
      <c r="C100" s="34"/>
      <c r="D100" s="34"/>
      <c r="E100" s="354"/>
      <c r="F100" s="189"/>
      <c r="G100" s="359"/>
      <c r="H100" s="237"/>
      <c r="I100" s="34"/>
      <c r="J100" s="359"/>
      <c r="K100" s="362"/>
      <c r="L100" s="348"/>
      <c r="M100" s="900"/>
      <c r="N100" s="359"/>
      <c r="O100" s="363"/>
      <c r="P100" s="359"/>
      <c r="Q100" s="50"/>
      <c r="R100" s="1"/>
    </row>
    <row r="101" spans="1:18" ht="15.75">
      <c r="A101" s="169"/>
      <c r="B101" s="189"/>
      <c r="C101" s="364"/>
      <c r="D101" s="365"/>
      <c r="E101" s="366"/>
      <c r="F101" s="50"/>
      <c r="G101" s="367"/>
      <c r="H101" s="365"/>
      <c r="I101" s="34"/>
      <c r="J101" s="359"/>
      <c r="K101" s="369"/>
      <c r="L101" s="348"/>
      <c r="M101" s="902"/>
      <c r="N101" s="364"/>
      <c r="O101" s="370"/>
      <c r="P101" s="364"/>
      <c r="Q101" s="371"/>
      <c r="R101" s="1"/>
    </row>
    <row r="102" spans="1:18" ht="15.75">
      <c r="A102" s="65"/>
      <c r="B102" s="50"/>
      <c r="C102" s="50"/>
      <c r="D102" s="50"/>
      <c r="E102" s="373"/>
      <c r="F102" s="50"/>
      <c r="G102" s="379"/>
      <c r="H102" s="379"/>
      <c r="I102" s="379"/>
      <c r="J102" s="379"/>
      <c r="K102" s="381"/>
      <c r="L102" s="65"/>
      <c r="M102" s="68"/>
      <c r="N102" s="382"/>
      <c r="O102" s="383"/>
      <c r="P102" s="359"/>
      <c r="Q102" s="375"/>
      <c r="R102" s="1"/>
    </row>
    <row r="103" spans="1:18" ht="15.75">
      <c r="A103" s="376"/>
      <c r="B103" s="65"/>
      <c r="C103" s="65"/>
      <c r="D103" s="65"/>
      <c r="E103" s="377"/>
      <c r="F103" s="65"/>
      <c r="G103" s="65"/>
      <c r="H103" s="65"/>
      <c r="I103" s="65"/>
      <c r="J103" s="65"/>
      <c r="K103" s="68"/>
      <c r="L103" s="189"/>
      <c r="M103" s="903"/>
      <c r="N103" s="376"/>
      <c r="O103" s="378"/>
      <c r="P103" s="376"/>
      <c r="Q103" s="384"/>
      <c r="R103" s="1"/>
    </row>
    <row r="104" spans="1:18" ht="15.75">
      <c r="A104" s="65"/>
      <c r="B104" s="189"/>
      <c r="C104" s="189"/>
      <c r="D104" s="189"/>
      <c r="E104" s="354"/>
      <c r="F104" s="117"/>
      <c r="G104" s="189"/>
      <c r="H104" s="189"/>
      <c r="I104" s="317"/>
      <c r="J104" s="189"/>
      <c r="K104" s="372"/>
      <c r="L104" s="189"/>
      <c r="M104" s="302"/>
      <c r="N104" s="348"/>
      <c r="O104" s="189"/>
      <c r="P104" s="348"/>
      <c r="Q104" s="117"/>
      <c r="R104" s="1"/>
    </row>
    <row r="105" spans="1:18" ht="15.75">
      <c r="A105" s="65"/>
      <c r="B105" s="65"/>
      <c r="C105" s="65"/>
      <c r="D105" s="65"/>
      <c r="E105" s="377"/>
      <c r="F105" s="65"/>
      <c r="G105" s="50"/>
      <c r="H105" s="50"/>
      <c r="I105" s="385"/>
      <c r="J105" s="65"/>
      <c r="K105" s="68"/>
      <c r="L105" s="189"/>
      <c r="M105" s="68"/>
      <c r="N105" s="65"/>
      <c r="O105" s="375"/>
      <c r="P105" s="65"/>
      <c r="Q105" s="363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402"/>
      <c r="I108" s="34"/>
      <c r="J108" s="35"/>
      <c r="K108" s="37"/>
      <c r="L108" s="35"/>
      <c r="M108" s="842"/>
      <c r="N108" s="35"/>
      <c r="O108" s="48"/>
      <c r="P108" s="96"/>
      <c r="Q108" s="22"/>
      <c r="R108" s="1"/>
    </row>
    <row r="109" spans="1:18" ht="15.75">
      <c r="A109" s="403"/>
      <c r="B109" s="403"/>
      <c r="C109" s="403"/>
      <c r="D109" s="403"/>
      <c r="E109" s="404"/>
      <c r="F109" s="403"/>
      <c r="G109" s="405"/>
      <c r="H109" s="403"/>
      <c r="I109" s="403"/>
      <c r="J109" s="29"/>
      <c r="K109" s="407"/>
      <c r="L109" s="403"/>
      <c r="M109" s="420"/>
      <c r="N109" s="405"/>
      <c r="O109" s="408"/>
      <c r="P109" s="423"/>
      <c r="Q109" s="409"/>
      <c r="R109" s="1"/>
    </row>
    <row r="110" spans="1:18" ht="15.75">
      <c r="A110" s="392"/>
      <c r="B110" s="392"/>
      <c r="C110" s="392"/>
      <c r="D110" s="392"/>
      <c r="E110" s="421"/>
      <c r="F110" s="392"/>
      <c r="G110" s="392"/>
      <c r="H110" s="392"/>
      <c r="I110" s="34"/>
      <c r="J110" s="29"/>
      <c r="K110" s="391"/>
      <c r="L110" s="392"/>
      <c r="M110" s="391"/>
      <c r="N110" s="390"/>
      <c r="O110" s="422"/>
      <c r="P110" s="390"/>
      <c r="Q110" s="422"/>
      <c r="R110" s="1"/>
    </row>
    <row r="111" spans="1:18" ht="15.75">
      <c r="A111" s="34"/>
      <c r="B111" s="388"/>
      <c r="C111" s="388"/>
      <c r="D111" s="392"/>
      <c r="E111" s="421"/>
      <c r="F111" s="392"/>
      <c r="G111" s="392"/>
      <c r="H111" s="904"/>
      <c r="I111" s="34"/>
      <c r="J111" s="29"/>
      <c r="K111" s="427"/>
      <c r="L111" s="382"/>
      <c r="M111" s="420"/>
      <c r="N111" s="905"/>
      <c r="O111" s="392"/>
      <c r="P111" s="905"/>
      <c r="Q111" s="409"/>
      <c r="R111" s="1"/>
    </row>
    <row r="112" spans="1:18" ht="15.75">
      <c r="A112" s="39"/>
      <c r="B112" s="410"/>
      <c r="C112" s="409"/>
      <c r="D112" s="34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19"/>
      <c r="F113" s="390"/>
      <c r="G113" s="359"/>
      <c r="H113" s="450"/>
      <c r="I113" s="510"/>
      <c r="J113" s="38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9"/>
      <c r="B114" s="462"/>
      <c r="C114" s="58"/>
      <c r="D114" s="34"/>
      <c r="E114" s="398"/>
      <c r="F114" s="58"/>
      <c r="G114" s="359"/>
      <c r="H114" s="450"/>
      <c r="I114" s="83"/>
      <c r="J114" s="58"/>
      <c r="K114" s="46"/>
      <c r="L114" s="43"/>
      <c r="M114" s="46"/>
      <c r="N114" s="432"/>
      <c r="O114" s="396"/>
      <c r="P114" s="43"/>
      <c r="Q114" s="22"/>
      <c r="R114" s="1"/>
    </row>
    <row r="115" spans="1:18" ht="15.75">
      <c r="A115" s="388"/>
      <c r="B115" s="410"/>
      <c r="C115" s="409"/>
      <c r="D115" s="409"/>
      <c r="E115" s="419"/>
      <c r="F115" s="388"/>
      <c r="G115" s="359"/>
      <c r="H115" s="450"/>
      <c r="I115" s="388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6.5" thickBot="1">
      <c r="A116" s="34"/>
      <c r="B116" s="410"/>
      <c r="C116" s="409"/>
      <c r="D116" s="43"/>
      <c r="E116" s="57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4"/>
      <c r="B117" s="507"/>
      <c r="C117" s="517"/>
      <c r="D117" s="513"/>
      <c r="E117" s="514"/>
      <c r="F117" s="43"/>
      <c r="G117" s="359"/>
      <c r="H117" s="450"/>
      <c r="I117" s="53"/>
      <c r="J117" s="434"/>
      <c r="K117" s="46"/>
      <c r="L117" s="43"/>
      <c r="M117" s="46"/>
      <c r="N117" s="80"/>
      <c r="O117" s="883"/>
      <c r="P117" s="43"/>
      <c r="Q117" s="22"/>
      <c r="R117" s="1"/>
    </row>
    <row r="118" spans="1:18" ht="16.5" thickBot="1">
      <c r="A118" s="388"/>
      <c r="B118" s="482"/>
      <c r="C118" s="515"/>
      <c r="D118" s="515"/>
      <c r="E118" s="516"/>
      <c r="F118" s="388"/>
      <c r="G118" s="359"/>
      <c r="H118" s="450"/>
      <c r="I118" s="388"/>
      <c r="J118" s="388"/>
      <c r="K118" s="46"/>
      <c r="L118" s="43"/>
      <c r="M118" s="46"/>
      <c r="N118" s="432"/>
      <c r="O118" s="73"/>
      <c r="P118" s="43"/>
      <c r="Q118" s="22"/>
      <c r="R118" s="1"/>
    </row>
    <row r="119" spans="1:18" ht="16.5" thickBot="1">
      <c r="A119" s="39"/>
      <c r="B119" s="477"/>
      <c r="C119" s="477"/>
      <c r="D119" s="478"/>
      <c r="E119" s="479"/>
      <c r="F119" s="462"/>
      <c r="G119" s="359"/>
      <c r="H119" s="450"/>
      <c r="I119" s="83"/>
      <c r="J119" s="58"/>
      <c r="K119" s="46"/>
      <c r="L119" s="65"/>
      <c r="M119" s="68"/>
      <c r="N119" s="432"/>
      <c r="O119" s="396"/>
      <c r="P119" s="65"/>
      <c r="Q119" s="226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507"/>
      <c r="C121" s="517"/>
      <c r="D121" s="481"/>
      <c r="E121" s="516"/>
      <c r="F121" s="409"/>
      <c r="G121" s="359"/>
      <c r="H121" s="450"/>
      <c r="I121" s="409"/>
      <c r="J121" s="409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7"/>
      <c r="F122" s="58"/>
      <c r="G122" s="359"/>
      <c r="H122" s="450"/>
      <c r="I122" s="83"/>
      <c r="J122" s="58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88"/>
      <c r="B123" s="34"/>
      <c r="C123" s="34"/>
      <c r="D123" s="34"/>
      <c r="E123" s="495"/>
      <c r="F123" s="388"/>
      <c r="G123" s="359"/>
      <c r="H123" s="450"/>
      <c r="I123" s="388"/>
      <c r="J123" s="388"/>
      <c r="K123" s="46"/>
      <c r="L123" s="43"/>
      <c r="M123" s="46"/>
      <c r="N123" s="432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90"/>
      <c r="F124" s="390"/>
      <c r="G124" s="359"/>
      <c r="H124" s="450"/>
      <c r="I124" s="510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88"/>
      <c r="B125" s="518"/>
      <c r="C125" s="519"/>
      <c r="D125" s="409"/>
      <c r="E125" s="520"/>
      <c r="F125" s="388"/>
      <c r="G125" s="359"/>
      <c r="H125" s="450"/>
      <c r="I125" s="521"/>
      <c r="J125" s="521"/>
      <c r="K125" s="46"/>
      <c r="L125" s="43"/>
      <c r="M125" s="46"/>
      <c r="N125" s="432"/>
      <c r="O125" s="396"/>
      <c r="P125" s="43"/>
      <c r="Q125" s="22"/>
      <c r="R125" s="1"/>
    </row>
    <row r="126" spans="1:18" ht="15.75">
      <c r="A126" s="39"/>
      <c r="B126" s="410"/>
      <c r="C126" s="409"/>
      <c r="D126" s="409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410"/>
      <c r="C127" s="409"/>
      <c r="D127" s="34"/>
      <c r="E127" s="495"/>
      <c r="F127" s="409"/>
      <c r="G127" s="359"/>
      <c r="H127" s="450"/>
      <c r="I127" s="409"/>
      <c r="J127" s="409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88"/>
      <c r="B128" s="430"/>
      <c r="C128" s="388"/>
      <c r="D128" s="409"/>
      <c r="E128" s="419"/>
      <c r="F128" s="388"/>
      <c r="G128" s="359"/>
      <c r="H128" s="450"/>
      <c r="I128" s="388"/>
      <c r="J128" s="388"/>
      <c r="K128" s="46"/>
      <c r="L128" s="43"/>
      <c r="M128" s="46"/>
      <c r="N128" s="432"/>
      <c r="O128" s="396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388"/>
      <c r="B130" s="410"/>
      <c r="C130" s="409"/>
      <c r="D130" s="409"/>
      <c r="E130" s="419"/>
      <c r="F130" s="388"/>
      <c r="G130" s="359"/>
      <c r="H130" s="450"/>
      <c r="I130" s="388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59"/>
      <c r="H131" s="450"/>
      <c r="I131" s="34"/>
      <c r="J131" s="35"/>
      <c r="K131" s="46"/>
      <c r="L131" s="43"/>
      <c r="M131" s="46"/>
      <c r="N131" s="432"/>
      <c r="O131" s="441"/>
      <c r="P131" s="43"/>
      <c r="Q131" s="22"/>
      <c r="R131" s="1"/>
    </row>
    <row r="132" spans="1:18" ht="16.5" thickBot="1">
      <c r="A132" s="34"/>
      <c r="B132" s="410"/>
      <c r="C132" s="409"/>
      <c r="D132" s="43"/>
      <c r="E132" s="57"/>
      <c r="F132" s="43"/>
      <c r="G132" s="359"/>
      <c r="H132" s="450"/>
      <c r="I132" s="53"/>
      <c r="J132" s="434"/>
      <c r="K132" s="46"/>
      <c r="L132" s="43"/>
      <c r="M132" s="46"/>
      <c r="N132" s="80"/>
      <c r="O132" s="883"/>
      <c r="P132" s="43"/>
      <c r="Q132" s="22"/>
      <c r="R132" s="1"/>
    </row>
    <row r="133" spans="1:18" ht="15.75">
      <c r="A133" s="43"/>
      <c r="B133" s="409"/>
      <c r="C133" s="409"/>
      <c r="D133" s="409"/>
      <c r="E133" s="495"/>
      <c r="F133" s="409"/>
      <c r="G133" s="409"/>
      <c r="H133" s="409"/>
      <c r="I133" s="409"/>
      <c r="J133" s="409"/>
      <c r="K133" s="46"/>
      <c r="L133" s="43"/>
      <c r="M133" s="46"/>
      <c r="N133" s="432"/>
      <c r="O133" s="396"/>
      <c r="P133" s="43"/>
      <c r="Q133" s="22"/>
      <c r="R133" s="1"/>
    </row>
    <row r="134" spans="1:18" ht="16.5" thickBot="1">
      <c r="A134" s="43"/>
      <c r="B134" s="494"/>
      <c r="C134" s="39"/>
      <c r="D134" s="39"/>
      <c r="E134" s="247"/>
      <c r="F134" s="388"/>
      <c r="G134" s="388"/>
      <c r="H134" s="410"/>
      <c r="I134" s="39"/>
      <c r="J134" s="388"/>
      <c r="K134" s="46"/>
      <c r="L134" s="43"/>
      <c r="M134" s="46"/>
      <c r="N134" s="432"/>
      <c r="O134" s="396"/>
      <c r="P134" s="43"/>
      <c r="Q134" s="22"/>
      <c r="R134" s="1"/>
    </row>
    <row r="135" spans="1:18" ht="15.75">
      <c r="A135" s="97"/>
      <c r="B135" s="97"/>
      <c r="C135" s="97"/>
      <c r="D135" s="97"/>
      <c r="E135" s="52"/>
      <c r="F135" s="53"/>
      <c r="G135" s="97"/>
      <c r="H135" s="97"/>
      <c r="I135" s="97"/>
      <c r="J135" s="97"/>
      <c r="K135" s="315"/>
      <c r="L135" s="97"/>
      <c r="M135" s="46"/>
      <c r="N135" s="99"/>
      <c r="O135" s="337"/>
      <c r="P135" s="99"/>
      <c r="Q135" s="337"/>
      <c r="R135" s="1"/>
    </row>
    <row r="136" spans="1:18" ht="15.75">
      <c r="A136" s="97"/>
      <c r="B136" s="97"/>
      <c r="C136" s="97"/>
      <c r="D136" s="53"/>
      <c r="E136" s="98"/>
      <c r="F136" s="53"/>
      <c r="G136" s="97"/>
      <c r="H136" s="97"/>
      <c r="I136" s="97"/>
      <c r="J136" s="97"/>
      <c r="K136" s="171"/>
      <c r="L136" s="97"/>
      <c r="M136" s="46"/>
      <c r="N136" s="98"/>
      <c r="O136" s="696"/>
      <c r="P136" s="98"/>
      <c r="Q136" s="696"/>
      <c r="R136" s="1"/>
    </row>
    <row r="137" spans="1:18" ht="15.75">
      <c r="A137" s="97"/>
      <c r="B137" s="141"/>
      <c r="C137" s="141"/>
      <c r="D137" s="141"/>
      <c r="E137" s="52"/>
      <c r="F137" s="99"/>
      <c r="G137" s="97"/>
      <c r="H137" s="97"/>
      <c r="I137" s="97"/>
      <c r="J137" s="97"/>
      <c r="K137" s="171"/>
      <c r="L137" s="97"/>
      <c r="M137" s="46"/>
      <c r="N137" s="99"/>
      <c r="O137" s="332"/>
      <c r="P137" s="99"/>
      <c r="Q137" s="332"/>
      <c r="R137" s="1"/>
    </row>
    <row r="138" spans="1:18" ht="15.75">
      <c r="A138" s="97"/>
      <c r="B138" s="97"/>
      <c r="C138" s="97"/>
      <c r="D138" s="97"/>
      <c r="E138" s="170"/>
      <c r="F138" s="134"/>
      <c r="G138" s="97"/>
      <c r="H138" s="97"/>
      <c r="I138" s="97"/>
      <c r="J138" s="35"/>
      <c r="K138" s="171"/>
      <c r="L138" s="97"/>
      <c r="M138" s="46"/>
      <c r="N138" s="201"/>
      <c r="O138" s="550"/>
      <c r="P138" s="201"/>
      <c r="Q138" s="551"/>
      <c r="R138" s="1"/>
    </row>
    <row r="139" spans="1:18" ht="15.75">
      <c r="A139" s="21"/>
      <c r="B139" s="21"/>
      <c r="C139" s="21"/>
      <c r="D139" s="21"/>
      <c r="E139" s="333"/>
      <c r="F139" s="21"/>
      <c r="G139" s="21"/>
      <c r="H139" s="21"/>
      <c r="I139" s="21"/>
      <c r="J139" s="35"/>
      <c r="K139" s="25"/>
      <c r="L139" s="21"/>
      <c r="M139" s="46"/>
      <c r="N139" s="84"/>
      <c r="O139" s="33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402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93"/>
      <c r="F142" s="35"/>
      <c r="G142" s="35"/>
      <c r="H142" s="402"/>
      <c r="I142" s="34"/>
      <c r="J142" s="35"/>
      <c r="K142" s="37"/>
      <c r="L142" s="35"/>
      <c r="M142" s="842"/>
      <c r="N142" s="35"/>
      <c r="O142" s="35"/>
      <c r="P142" s="29"/>
      <c r="Q142" s="22"/>
      <c r="R142" s="1"/>
    </row>
    <row r="143" spans="1:18" ht="16.5" thickBot="1">
      <c r="A143" s="42"/>
      <c r="B143" s="906"/>
      <c r="C143" s="907"/>
      <c r="D143" s="907"/>
      <c r="E143" s="908"/>
      <c r="F143" s="909"/>
      <c r="G143" s="555"/>
      <c r="H143" s="568"/>
      <c r="I143" s="557"/>
      <c r="J143" s="557"/>
      <c r="K143" s="559"/>
      <c r="L143" s="910"/>
      <c r="M143" s="911"/>
      <c r="N143" s="553"/>
      <c r="O143" s="566"/>
      <c r="P143" s="909"/>
      <c r="Q143" s="566"/>
      <c r="R143" s="1"/>
    </row>
    <row r="144" spans="1:18" ht="16.5" thickBot="1">
      <c r="A144" s="39"/>
      <c r="B144" s="912"/>
      <c r="C144" s="912"/>
      <c r="D144" s="912"/>
      <c r="E144" s="913"/>
      <c r="F144" s="912"/>
      <c r="G144" s="563"/>
      <c r="H144" s="553"/>
      <c r="I144" s="553"/>
      <c r="J144" s="553"/>
      <c r="K144" s="914"/>
      <c r="L144" s="810"/>
      <c r="M144" s="914"/>
      <c r="N144" s="564"/>
      <c r="O144" s="565"/>
      <c r="P144" s="564"/>
      <c r="Q144" s="565"/>
      <c r="R144" s="1"/>
    </row>
    <row r="145" spans="1:18" ht="15.75">
      <c r="A145" s="915"/>
      <c r="B145" s="553"/>
      <c r="C145" s="553"/>
      <c r="D145" s="553"/>
      <c r="E145" s="567"/>
      <c r="F145" s="553"/>
      <c r="G145" s="563"/>
      <c r="H145" s="553"/>
      <c r="I145" s="553"/>
      <c r="J145" s="553"/>
      <c r="K145" s="559"/>
      <c r="L145" s="553"/>
      <c r="M145" s="559"/>
      <c r="N145" s="553"/>
      <c r="O145" s="553"/>
      <c r="P145" s="553"/>
      <c r="Q145" s="562"/>
      <c r="R145" s="1"/>
    </row>
    <row r="146" spans="1:18" ht="15.75">
      <c r="A146" s="623"/>
      <c r="B146" s="53"/>
      <c r="C146" s="53"/>
      <c r="D146" s="53"/>
      <c r="E146" s="52"/>
      <c r="F146" s="98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2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53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623"/>
      <c r="B150" s="53"/>
      <c r="C150" s="53"/>
      <c r="D150" s="53"/>
      <c r="E150" s="52"/>
      <c r="F150" s="53"/>
      <c r="G150" s="53"/>
      <c r="H150" s="53"/>
      <c r="I150" s="53"/>
      <c r="J150" s="174"/>
      <c r="K150" s="103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1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15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618"/>
      <c r="O156" s="33"/>
      <c r="P156" s="620"/>
      <c r="Q156" s="33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623"/>
      <c r="C158" s="623"/>
      <c r="D158" s="623"/>
      <c r="E158" s="142"/>
      <c r="F158" s="626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141"/>
      <c r="B159" s="553"/>
      <c r="C159" s="553"/>
      <c r="D159" s="553"/>
      <c r="E159" s="622"/>
      <c r="F159" s="628"/>
      <c r="G159" s="580"/>
      <c r="H159" s="623"/>
      <c r="I159" s="623"/>
      <c r="J159" s="580"/>
      <c r="K159" s="624"/>
      <c r="L159" s="625"/>
      <c r="M159" s="559"/>
      <c r="N159" s="580"/>
      <c r="O159" s="580"/>
      <c r="P159" s="580"/>
      <c r="Q159" s="628"/>
      <c r="R159" s="1"/>
    </row>
    <row r="160" spans="1:18" ht="15.75">
      <c r="A160" s="39"/>
      <c r="B160" s="645"/>
      <c r="C160" s="645"/>
      <c r="D160" s="645"/>
      <c r="E160" s="629"/>
      <c r="F160" s="628"/>
      <c r="G160" s="633"/>
      <c r="H160" s="623"/>
      <c r="I160" s="628"/>
      <c r="J160" s="633"/>
      <c r="K160" s="635"/>
      <c r="L160" s="633"/>
      <c r="M160" s="852"/>
      <c r="N160" s="628"/>
      <c r="O160" s="628"/>
      <c r="P160" s="633"/>
      <c r="Q160" s="628"/>
      <c r="R160" s="1"/>
    </row>
    <row r="161" spans="1:18" ht="15.75">
      <c r="A161" s="580"/>
      <c r="B161" s="651"/>
      <c r="C161" s="651"/>
      <c r="D161" s="651"/>
      <c r="E161" s="652"/>
      <c r="F161" s="623"/>
      <c r="G161" s="653"/>
      <c r="H161" s="623"/>
      <c r="I161" s="623"/>
      <c r="J161" s="653"/>
      <c r="K161" s="624"/>
      <c r="L161" s="626"/>
      <c r="M161" s="916"/>
      <c r="N161" s="626"/>
      <c r="O161" s="638"/>
      <c r="P161" s="654"/>
      <c r="Q161" s="638"/>
      <c r="R161" s="1"/>
    </row>
    <row r="162" spans="1:18" ht="15.75">
      <c r="A162" s="317"/>
      <c r="B162" s="623"/>
      <c r="C162" s="623"/>
      <c r="D162" s="623"/>
      <c r="E162" s="142"/>
      <c r="F162" s="580"/>
      <c r="G162" s="580"/>
      <c r="H162" s="623"/>
      <c r="I162" s="317"/>
      <c r="J162" s="580"/>
      <c r="K162" s="624"/>
      <c r="L162" s="625"/>
      <c r="M162" s="851"/>
      <c r="N162" s="580"/>
      <c r="O162" s="580"/>
      <c r="P162" s="580"/>
      <c r="Q162" s="628"/>
      <c r="R162" s="1"/>
    </row>
    <row r="163" spans="1:18" ht="15.75">
      <c r="A163" s="580"/>
      <c r="B163" s="580"/>
      <c r="C163" s="580"/>
      <c r="D163" s="580"/>
      <c r="E163" s="622"/>
      <c r="F163" s="580"/>
      <c r="G163" s="626"/>
      <c r="H163" s="626"/>
      <c r="I163" s="626"/>
      <c r="J163" s="626"/>
      <c r="K163" s="640"/>
      <c r="L163" s="580"/>
      <c r="M163" s="559"/>
      <c r="N163" s="580"/>
      <c r="O163" s="580"/>
      <c r="P163" s="580"/>
      <c r="Q163" s="628"/>
      <c r="R163" s="1"/>
    </row>
    <row r="164" spans="1:18" ht="15.75">
      <c r="A164" s="580"/>
      <c r="B164" s="623"/>
      <c r="C164" s="623"/>
      <c r="D164" s="623"/>
      <c r="E164" s="652"/>
      <c r="F164" s="623"/>
      <c r="G164" s="653"/>
      <c r="H164" s="623"/>
      <c r="I164" s="623"/>
      <c r="J164" s="653"/>
      <c r="K164" s="624"/>
      <c r="L164" s="580"/>
      <c r="M164" s="559"/>
      <c r="N164" s="626"/>
      <c r="O164" s="638"/>
      <c r="P164" s="651"/>
      <c r="Q164" s="638"/>
      <c r="R164" s="1"/>
    </row>
    <row r="165" spans="1:18" ht="15.75">
      <c r="A165" s="655"/>
      <c r="B165" s="655"/>
      <c r="C165" s="655"/>
      <c r="D165" s="655"/>
      <c r="E165" s="656"/>
      <c r="F165" s="655"/>
      <c r="G165" s="655"/>
      <c r="H165" s="655"/>
      <c r="I165" s="655"/>
      <c r="J165" s="655"/>
      <c r="K165" s="658"/>
      <c r="L165" s="655"/>
      <c r="M165" s="917"/>
      <c r="N165" s="655"/>
      <c r="O165" s="27"/>
      <c r="P165" s="655"/>
      <c r="Q165" s="27"/>
      <c r="R165" s="1"/>
    </row>
    <row r="166" spans="1:18" ht="15.75">
      <c r="A166" s="42"/>
      <c r="B166" s="42"/>
      <c r="C166" s="42"/>
      <c r="D166" s="253"/>
      <c r="E166" s="253"/>
      <c r="F166" s="43"/>
      <c r="G166" s="506"/>
      <c r="H166" s="506"/>
      <c r="I166" s="43"/>
      <c r="J166" s="29"/>
      <c r="K166" s="46"/>
      <c r="L166" s="42"/>
      <c r="M166" s="918"/>
      <c r="N166" s="34"/>
      <c r="O166" s="29"/>
      <c r="P166" s="661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506"/>
      <c r="H167" s="506"/>
      <c r="I167" s="34"/>
      <c r="J167" s="35"/>
      <c r="K167" s="672"/>
      <c r="L167" s="35"/>
      <c r="M167" s="853"/>
      <c r="N167" s="35"/>
      <c r="O167" s="29"/>
      <c r="P167" s="96"/>
      <c r="Q167" s="29"/>
      <c r="R167" s="1"/>
    </row>
    <row r="168" spans="1:18" ht="15.75">
      <c r="A168" s="34"/>
      <c r="B168" s="34"/>
      <c r="C168" s="34"/>
      <c r="D168" s="253"/>
      <c r="E168" s="253"/>
      <c r="F168" s="43"/>
      <c r="G168" s="506"/>
      <c r="H168" s="506"/>
      <c r="I168" s="43"/>
      <c r="J168" s="96"/>
      <c r="K168" s="46"/>
      <c r="L168" s="34"/>
      <c r="M168" s="919"/>
      <c r="N168" s="34"/>
      <c r="O168" s="29"/>
      <c r="P168" s="661"/>
      <c r="Q168" s="29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35"/>
      <c r="M169" s="68"/>
      <c r="N169" s="359"/>
      <c r="O169" s="664"/>
      <c r="P169" s="237"/>
      <c r="Q169" s="660"/>
      <c r="R169" s="1"/>
    </row>
    <row r="170" spans="1:18" ht="15.75">
      <c r="A170" s="42"/>
      <c r="B170" s="65"/>
      <c r="C170" s="65"/>
      <c r="D170" s="34"/>
      <c r="E170" s="377"/>
      <c r="F170" s="65"/>
      <c r="G170" s="359"/>
      <c r="H170" s="506"/>
      <c r="I170" s="34"/>
      <c r="J170" s="359"/>
      <c r="K170" s="302"/>
      <c r="L170" s="43"/>
      <c r="M170" s="68"/>
      <c r="N170" s="359"/>
      <c r="O170" s="664"/>
      <c r="P170" s="237"/>
      <c r="Q170" s="660"/>
      <c r="R170" s="1"/>
    </row>
    <row r="171" spans="1:18" ht="15.75">
      <c r="A171" s="42"/>
      <c r="B171" s="29"/>
      <c r="C171" s="506"/>
      <c r="D171" s="29"/>
      <c r="E171" s="253"/>
      <c r="F171" s="29"/>
      <c r="G171" s="506"/>
      <c r="H171" s="506"/>
      <c r="I171" s="34"/>
      <c r="J171" s="35"/>
      <c r="K171" s="32"/>
      <c r="L171" s="29"/>
      <c r="M171" s="853"/>
      <c r="N171" s="96"/>
      <c r="O171" s="29"/>
      <c r="P171" s="96"/>
      <c r="Q171" s="29"/>
      <c r="R171" s="1"/>
    </row>
    <row r="172" spans="1:18" ht="15.75">
      <c r="A172" s="42"/>
      <c r="B172" s="42"/>
      <c r="C172" s="42"/>
      <c r="D172" s="34"/>
      <c r="E172" s="40"/>
      <c r="F172" s="675"/>
      <c r="G172" s="35"/>
      <c r="H172" s="506"/>
      <c r="I172" s="34"/>
      <c r="J172" s="50"/>
      <c r="K172" s="672"/>
      <c r="L172" s="50"/>
      <c r="M172" s="68"/>
      <c r="N172" s="676"/>
      <c r="O172" s="677"/>
      <c r="P172" s="676"/>
      <c r="Q172" s="678"/>
      <c r="R172" s="1"/>
    </row>
    <row r="173" spans="1:18" ht="15.75">
      <c r="A173" s="506"/>
      <c r="B173" s="29"/>
      <c r="C173" s="29"/>
      <c r="D173" s="506"/>
      <c r="E173" s="253"/>
      <c r="F173" s="506"/>
      <c r="G173" s="35"/>
      <c r="H173" s="506"/>
      <c r="I173" s="679"/>
      <c r="J173" s="215"/>
      <c r="K173" s="662"/>
      <c r="L173" s="43"/>
      <c r="M173" s="662"/>
      <c r="N173" s="661"/>
      <c r="O173" s="33"/>
      <c r="P173" s="661"/>
      <c r="Q173" s="506"/>
      <c r="R173" s="1"/>
    </row>
    <row r="174" spans="1:18" ht="15.75">
      <c r="A174" s="42"/>
      <c r="B174" s="34"/>
      <c r="C174" s="34"/>
      <c r="D174" s="34"/>
      <c r="E174" s="34"/>
      <c r="F174" s="29"/>
      <c r="G174" s="506"/>
      <c r="H174" s="506"/>
      <c r="I174" s="34"/>
      <c r="J174" s="35"/>
      <c r="K174" s="672"/>
      <c r="L174" s="35"/>
      <c r="M174" s="853"/>
      <c r="N174" s="96"/>
      <c r="O174" s="29"/>
      <c r="P174" s="96"/>
      <c r="Q174" s="29"/>
      <c r="R174" s="1"/>
    </row>
    <row r="175" spans="1:18" ht="15.75">
      <c r="A175" s="237"/>
      <c r="B175" s="50"/>
      <c r="C175" s="34"/>
      <c r="D175" s="34"/>
      <c r="E175" s="373"/>
      <c r="F175" s="50"/>
      <c r="G175" s="506"/>
      <c r="H175" s="506"/>
      <c r="I175" s="42"/>
      <c r="J175" s="65"/>
      <c r="K175" s="302"/>
      <c r="L175" s="50"/>
      <c r="M175" s="302"/>
      <c r="N175" s="237"/>
      <c r="O175" s="50"/>
      <c r="P175" s="237"/>
      <c r="Q175" s="50"/>
      <c r="R175" s="1"/>
    </row>
    <row r="176" spans="1:18" ht="15.75">
      <c r="A176" s="506"/>
      <c r="B176" s="506"/>
      <c r="C176" s="506"/>
      <c r="D176" s="506"/>
      <c r="E176" s="253"/>
      <c r="F176" s="506"/>
      <c r="G176" s="506"/>
      <c r="H176" s="506"/>
      <c r="I176" s="506"/>
      <c r="J176" s="506"/>
      <c r="K176" s="662"/>
      <c r="L176" s="50"/>
      <c r="M176" s="662"/>
      <c r="N176" s="661"/>
      <c r="O176" s="506"/>
      <c r="P176" s="661"/>
      <c r="Q176" s="506"/>
      <c r="R176" s="1"/>
    </row>
    <row r="177" spans="1:18" ht="15.75">
      <c r="A177" s="271"/>
      <c r="B177" s="50"/>
      <c r="C177" s="50"/>
      <c r="D177" s="50"/>
      <c r="E177" s="373"/>
      <c r="F177" s="671"/>
      <c r="G177" s="506"/>
      <c r="H177" s="506"/>
      <c r="I177" s="50"/>
      <c r="J177" s="506"/>
      <c r="K177" s="302"/>
      <c r="L177" s="50"/>
      <c r="M177" s="302"/>
      <c r="N177" s="237"/>
      <c r="O177" s="50"/>
      <c r="P177" s="237"/>
      <c r="Q177" s="50"/>
      <c r="R177" s="1"/>
    </row>
    <row r="178" spans="1:18" ht="15.75">
      <c r="A178" s="34"/>
      <c r="B178" s="42"/>
      <c r="C178" s="42"/>
      <c r="D178" s="42"/>
      <c r="E178" s="253"/>
      <c r="F178" s="506"/>
      <c r="G178" s="506"/>
      <c r="H178" s="506"/>
      <c r="I178" s="43"/>
      <c r="J178" s="29"/>
      <c r="K178" s="32"/>
      <c r="L178" s="43"/>
      <c r="M178" s="68"/>
      <c r="N178" s="661"/>
      <c r="O178" s="506"/>
      <c r="P178" s="661"/>
      <c r="Q178" s="506"/>
      <c r="R178" s="1"/>
    </row>
    <row r="179" spans="1:18" ht="15.75">
      <c r="A179" s="42"/>
      <c r="B179" s="42"/>
      <c r="C179" s="42"/>
      <c r="D179" s="42"/>
      <c r="E179" s="680"/>
      <c r="F179" s="65"/>
      <c r="G179" s="65"/>
      <c r="H179" s="506"/>
      <c r="I179" s="506"/>
      <c r="J179" s="65"/>
      <c r="K179" s="302"/>
      <c r="L179" s="50"/>
      <c r="M179" s="68"/>
      <c r="N179" s="359"/>
      <c r="O179" s="664"/>
      <c r="P179" s="34"/>
      <c r="Q179" s="664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29"/>
      <c r="P180" s="661"/>
      <c r="Q180" s="29"/>
      <c r="R180" s="1"/>
    </row>
    <row r="181" spans="1:18" ht="15.75">
      <c r="A181" s="34"/>
      <c r="B181" s="34"/>
      <c r="C181" s="34"/>
      <c r="D181" s="34"/>
      <c r="E181" s="253"/>
      <c r="F181" s="506"/>
      <c r="G181" s="506"/>
      <c r="H181" s="506"/>
      <c r="I181" s="43"/>
      <c r="J181" s="29"/>
      <c r="K181" s="672"/>
      <c r="L181" s="50"/>
      <c r="M181" s="68"/>
      <c r="N181" s="661"/>
      <c r="O181" s="506"/>
      <c r="P181" s="661"/>
      <c r="Q181" s="29"/>
      <c r="R181" s="1"/>
    </row>
    <row r="182" spans="1:18" ht="15.75">
      <c r="A182" s="506"/>
      <c r="B182" s="506"/>
      <c r="C182" s="506"/>
      <c r="D182" s="506"/>
      <c r="E182" s="253"/>
      <c r="F182" s="506"/>
      <c r="G182" s="506"/>
      <c r="H182" s="506"/>
      <c r="I182" s="506"/>
      <c r="J182" s="506"/>
      <c r="K182" s="662"/>
      <c r="L182" s="43"/>
      <c r="M182" s="662"/>
      <c r="N182" s="661"/>
      <c r="O182" s="506"/>
      <c r="P182" s="661"/>
      <c r="Q182" s="506"/>
      <c r="R182" s="1"/>
    </row>
    <row r="183" spans="1:18" ht="15.75">
      <c r="A183" s="237"/>
      <c r="B183" s="50"/>
      <c r="C183" s="42"/>
      <c r="D183" s="42"/>
      <c r="E183" s="373"/>
      <c r="F183" s="50"/>
      <c r="G183" s="506"/>
      <c r="H183" s="506"/>
      <c r="I183" s="42"/>
      <c r="J183" s="65"/>
      <c r="K183" s="302"/>
      <c r="L183" s="50"/>
      <c r="M183" s="302"/>
      <c r="N183" s="237"/>
      <c r="O183" s="50"/>
      <c r="P183" s="237"/>
      <c r="Q183" s="50"/>
      <c r="R183" s="1"/>
    </row>
    <row r="184" spans="1:18" ht="15.75">
      <c r="A184" s="43"/>
      <c r="B184" s="65"/>
      <c r="C184" s="65"/>
      <c r="D184" s="65"/>
      <c r="E184" s="377"/>
      <c r="F184" s="65"/>
      <c r="G184" s="65"/>
      <c r="H184" s="226"/>
      <c r="I184" s="141"/>
      <c r="J184" s="99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65"/>
      <c r="F185" s="65"/>
      <c r="G185" s="65"/>
      <c r="H185" s="226"/>
      <c r="I185" s="141"/>
      <c r="J185" s="99"/>
      <c r="K185" s="46"/>
      <c r="L185" s="43"/>
      <c r="M185" s="46"/>
      <c r="N185" s="538"/>
      <c r="O185" s="691"/>
      <c r="P185" s="400"/>
      <c r="Q185" s="28"/>
      <c r="R185" s="1"/>
    </row>
    <row r="186" spans="1:18" ht="15.75">
      <c r="A186" s="43"/>
      <c r="B186" s="65"/>
      <c r="C186" s="65"/>
      <c r="D186" s="65"/>
      <c r="E186" s="377"/>
      <c r="F186" s="65"/>
      <c r="G186" s="65"/>
      <c r="H186" s="226"/>
      <c r="I186" s="141"/>
      <c r="J186" s="99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7"/>
      <c r="C187" s="97"/>
      <c r="D187" s="97"/>
      <c r="E187" s="99"/>
      <c r="F187" s="53"/>
      <c r="G187" s="65"/>
      <c r="H187" s="226"/>
      <c r="I187" s="34"/>
      <c r="J187" s="99"/>
      <c r="K187" s="46"/>
      <c r="L187" s="43"/>
      <c r="M187" s="46"/>
      <c r="N187" s="22"/>
      <c r="O187" s="27"/>
      <c r="P187" s="21"/>
      <c r="Q187" s="696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26"/>
      <c r="I188" s="141"/>
      <c r="J188" s="99"/>
      <c r="K188" s="46"/>
      <c r="L188" s="43"/>
      <c r="M188" s="46"/>
      <c r="N188" s="695"/>
      <c r="O188" s="73"/>
      <c r="P188" s="43"/>
      <c r="Q188" s="28"/>
      <c r="R188" s="1"/>
    </row>
    <row r="189" spans="1:18" ht="15.75">
      <c r="A189" s="43"/>
      <c r="B189" s="250"/>
      <c r="C189" s="681"/>
      <c r="D189" s="683"/>
      <c r="E189" s="694"/>
      <c r="F189" s="250"/>
      <c r="G189" s="65"/>
      <c r="H189" s="226"/>
      <c r="I189" s="34"/>
      <c r="J189" s="99"/>
      <c r="K189" s="46"/>
      <c r="L189" s="43"/>
      <c r="M189" s="46"/>
      <c r="N189" s="250"/>
      <c r="O189" s="27"/>
      <c r="P189" s="250"/>
      <c r="Q189" s="22"/>
      <c r="R189" s="1"/>
    </row>
    <row r="190" spans="1:18" ht="15.75">
      <c r="A190" s="237"/>
      <c r="B190" s="22"/>
      <c r="C190" s="22"/>
      <c r="D190" s="22"/>
      <c r="E190" s="23"/>
      <c r="F190" s="22"/>
      <c r="G190" s="35"/>
      <c r="H190" s="402"/>
      <c r="I190" s="53"/>
      <c r="J190" s="22"/>
      <c r="K190" s="47"/>
      <c r="L190" s="237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65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3"/>
      <c r="O212" s="50"/>
      <c r="P212" s="703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65"/>
      <c r="C215" s="65"/>
      <c r="D215" s="65"/>
      <c r="E215" s="377"/>
      <c r="F215" s="65"/>
      <c r="G215" s="65"/>
      <c r="H215" s="65"/>
      <c r="I215" s="50"/>
      <c r="J215" s="50"/>
      <c r="K215" s="68"/>
      <c r="L215" s="65"/>
      <c r="M215" s="68"/>
      <c r="N215" s="704"/>
      <c r="O215" s="50"/>
      <c r="P215" s="704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302"/>
      <c r="L216" s="50"/>
      <c r="M216" s="302"/>
      <c r="N216" s="704"/>
      <c r="O216" s="50"/>
      <c r="P216" s="704"/>
      <c r="Q216" s="50"/>
      <c r="R216" s="1"/>
    </row>
    <row r="217" spans="1:18" ht="15.75">
      <c r="A217" s="42"/>
      <c r="B217" s="65"/>
      <c r="C217" s="65"/>
      <c r="D217" s="65"/>
      <c r="E217" s="377"/>
      <c r="F217" s="65"/>
      <c r="G217" s="65"/>
      <c r="H217" s="65"/>
      <c r="I217" s="50"/>
      <c r="J217" s="50"/>
      <c r="K217" s="68"/>
      <c r="L217" s="65"/>
      <c r="M217" s="68"/>
      <c r="N217" s="703"/>
      <c r="O217" s="50"/>
      <c r="P217" s="703"/>
      <c r="Q217" s="50"/>
      <c r="R217" s="1"/>
    </row>
    <row r="218" spans="1:18" ht="15.75">
      <c r="A218" s="53"/>
      <c r="B218" s="708"/>
      <c r="C218" s="705"/>
      <c r="D218" s="22"/>
      <c r="E218" s="706"/>
      <c r="F218" s="707"/>
      <c r="G218" s="705"/>
      <c r="H218" s="705"/>
      <c r="I218" s="705"/>
      <c r="J218" s="717"/>
      <c r="K218" s="709"/>
      <c r="L218" s="117"/>
      <c r="M218" s="920"/>
      <c r="N218" s="718"/>
      <c r="O218" s="696"/>
      <c r="P218" s="719"/>
      <c r="Q218" s="696"/>
      <c r="R218" s="1"/>
    </row>
    <row r="219" spans="1:18" ht="15.75">
      <c r="A219" s="53"/>
      <c r="B219" s="53"/>
      <c r="C219" s="53"/>
      <c r="D219" s="22"/>
      <c r="E219" s="706"/>
      <c r="F219" s="707"/>
      <c r="G219" s="705"/>
      <c r="H219" s="705"/>
      <c r="I219" s="53"/>
      <c r="J219" s="53"/>
      <c r="K219" s="103"/>
      <c r="L219" s="53"/>
      <c r="M219" s="32"/>
      <c r="N219" s="708"/>
      <c r="O219" s="715"/>
      <c r="P219" s="720"/>
      <c r="Q219" s="715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52"/>
      <c r="F222" s="56"/>
      <c r="G222" s="99"/>
      <c r="H222" s="169"/>
      <c r="I222" s="141"/>
      <c r="J222" s="99"/>
      <c r="K222" s="56"/>
      <c r="L222" s="56"/>
      <c r="M222" s="56"/>
      <c r="N222" s="99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31"/>
      <c r="C231" s="731"/>
      <c r="D231" s="731"/>
      <c r="E231" s="13"/>
      <c r="F231" s="736"/>
      <c r="G231" s="737"/>
      <c r="H231" s="921"/>
      <c r="I231" s="739"/>
      <c r="J231" s="737"/>
      <c r="K231" s="736"/>
      <c r="L231" s="736"/>
      <c r="M231" s="736"/>
      <c r="N231" s="737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727"/>
      <c r="C233" s="727"/>
      <c r="D233" s="727"/>
      <c r="E233" s="728"/>
      <c r="F233" s="727"/>
      <c r="G233" s="727"/>
      <c r="H233" s="726"/>
      <c r="I233" s="734"/>
      <c r="J233" s="727"/>
      <c r="K233" s="727"/>
      <c r="L233" s="727"/>
      <c r="M233" s="727"/>
      <c r="N233" s="730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31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97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726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5.75">
      <c r="A245" s="31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8.75">
      <c r="A246" s="317"/>
      <c r="B246" s="97"/>
      <c r="C246" s="97"/>
      <c r="D246" s="97"/>
      <c r="E246" s="922"/>
      <c r="F246" s="758"/>
      <c r="G246" s="97"/>
      <c r="H246" s="97"/>
      <c r="I246" s="97"/>
      <c r="J246" s="97"/>
      <c r="K246" s="97"/>
      <c r="L246" s="97"/>
      <c r="M246" s="97"/>
      <c r="N246" s="97"/>
      <c r="O246" s="1"/>
      <c r="P246" s="1"/>
      <c r="Q246" s="1"/>
      <c r="R246" s="1"/>
    </row>
    <row r="247" spans="1:18" ht="15.75">
      <c r="A247" s="765"/>
      <c r="B247" s="766"/>
      <c r="C247" s="766"/>
      <c r="D247" s="766"/>
      <c r="E247" s="767"/>
      <c r="F247" s="768"/>
      <c r="G247" s="730"/>
      <c r="H247" s="762"/>
      <c r="I247" s="763"/>
      <c r="J247" s="730"/>
      <c r="K247" s="766"/>
      <c r="L247" s="766"/>
      <c r="M247" s="766"/>
      <c r="N247" s="727"/>
      <c r="O247" s="764"/>
      <c r="P247" s="727"/>
      <c r="Q247" s="764"/>
      <c r="R247" s="1"/>
    </row>
    <row r="248" spans="1:18" ht="15.75">
      <c r="A248" s="97"/>
      <c r="B248" s="97"/>
      <c r="C248" s="97"/>
      <c r="D248" s="97"/>
      <c r="E248" s="170"/>
      <c r="F248" s="97"/>
      <c r="G248" s="97"/>
      <c r="H248" s="97"/>
      <c r="I248" s="97"/>
      <c r="J248" s="97"/>
      <c r="K248" s="97"/>
      <c r="L248" s="97"/>
      <c r="M248" s="97"/>
      <c r="N248" s="97"/>
      <c r="O248" s="56"/>
      <c r="P248" s="801"/>
      <c r="Q248" s="56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3"/>
      <c r="P250" s="53"/>
      <c r="Q250" s="53"/>
      <c r="R250" s="1"/>
    </row>
    <row r="251" spans="1:18" ht="15.75">
      <c r="A251" s="97"/>
      <c r="B251" s="97"/>
      <c r="C251" s="97"/>
      <c r="D251" s="97"/>
      <c r="E251" s="52"/>
      <c r="F251" s="53"/>
      <c r="G251" s="97"/>
      <c r="H251" s="97"/>
      <c r="I251" s="97"/>
      <c r="J251" s="97"/>
      <c r="K251" s="97"/>
      <c r="L251" s="97"/>
      <c r="M251" s="97"/>
      <c r="N251" s="53"/>
      <c r="O251" s="56"/>
      <c r="P251" s="53"/>
      <c r="Q251" s="56"/>
      <c r="R251" s="1"/>
    </row>
    <row r="252" spans="1:18" ht="15.75">
      <c r="A252" s="317"/>
      <c r="B252" s="53"/>
      <c r="C252" s="53"/>
      <c r="D252" s="53"/>
      <c r="E252" s="170"/>
      <c r="F252" s="97"/>
      <c r="G252" s="99"/>
      <c r="H252" s="169"/>
      <c r="I252" s="141"/>
      <c r="J252" s="186"/>
      <c r="K252" s="97"/>
      <c r="L252" s="97"/>
      <c r="M252" s="804"/>
      <c r="N252" s="53"/>
      <c r="O252" s="696"/>
      <c r="P252" s="807"/>
      <c r="Q252" s="696"/>
      <c r="R252" s="1"/>
    </row>
    <row r="253" spans="1:18" ht="15.75">
      <c r="A253" s="317"/>
      <c r="B253" s="97"/>
      <c r="C253" s="97"/>
      <c r="D253" s="802"/>
      <c r="E253" s="170"/>
      <c r="F253" s="97"/>
      <c r="G253" s="99"/>
      <c r="H253" s="169"/>
      <c r="I253" s="141"/>
      <c r="J253" s="186"/>
      <c r="K253" s="97"/>
      <c r="L253" s="97"/>
      <c r="M253" s="804"/>
      <c r="N253" s="97"/>
      <c r="O253" s="696"/>
      <c r="P253" s="97"/>
      <c r="Q253" s="696"/>
      <c r="R253" s="1"/>
    </row>
    <row r="254" spans="1:18" ht="15.75">
      <c r="A254" s="141"/>
      <c r="B254" s="53"/>
      <c r="C254" s="53"/>
      <c r="D254" s="53"/>
      <c r="E254" s="52"/>
      <c r="F254" s="97"/>
      <c r="G254" s="99"/>
      <c r="H254" s="169"/>
      <c r="I254" s="141"/>
      <c r="J254" s="99"/>
      <c r="K254" s="99"/>
      <c r="L254" s="97"/>
      <c r="M254" s="169"/>
      <c r="N254" s="696"/>
      <c r="O254" s="332"/>
      <c r="P254" s="696"/>
      <c r="Q254" s="696"/>
      <c r="R254" s="1"/>
    </row>
    <row r="255" spans="1:18" ht="15.75">
      <c r="A255" s="141"/>
      <c r="B255" s="797"/>
      <c r="C255" s="141"/>
      <c r="D255" s="141"/>
      <c r="E255" s="142"/>
      <c r="F255" s="806"/>
      <c r="G255" s="806"/>
      <c r="H255" s="808"/>
      <c r="I255" s="141"/>
      <c r="J255" s="806"/>
      <c r="K255" s="809"/>
      <c r="L255" s="806"/>
      <c r="M255" s="806"/>
      <c r="N255" s="806"/>
      <c r="O255" s="332"/>
      <c r="P255" s="806"/>
      <c r="Q255" s="332"/>
      <c r="R255" s="1"/>
    </row>
    <row r="256" spans="1:18" ht="15.75">
      <c r="A256" s="141"/>
      <c r="B256" s="502"/>
      <c r="C256" s="502"/>
      <c r="D256" s="502"/>
      <c r="E256" s="805"/>
      <c r="F256" s="805"/>
      <c r="G256" s="806"/>
      <c r="H256" s="808"/>
      <c r="I256" s="502"/>
      <c r="J256" s="502"/>
      <c r="K256" s="502"/>
      <c r="L256" s="53"/>
      <c r="M256" s="502"/>
      <c r="N256" s="502"/>
      <c r="O256" s="502"/>
      <c r="P256" s="502"/>
      <c r="Q256" s="797"/>
      <c r="R256" s="1"/>
    </row>
    <row r="257" spans="1:18" ht="15.75">
      <c r="A257" s="317"/>
      <c r="B257" s="97"/>
      <c r="C257" s="97"/>
      <c r="D257" s="802"/>
      <c r="E257" s="52"/>
      <c r="F257" s="97"/>
      <c r="G257" s="99"/>
      <c r="H257" s="169"/>
      <c r="I257" s="141"/>
      <c r="J257" s="186"/>
      <c r="K257" s="97"/>
      <c r="L257" s="806"/>
      <c r="M257" s="804"/>
      <c r="N257" s="97"/>
      <c r="O257" s="696"/>
      <c r="P257" s="53"/>
      <c r="Q257" s="696"/>
      <c r="R257" s="1"/>
    </row>
    <row r="258" spans="1:18" ht="15.75">
      <c r="A258" s="141"/>
      <c r="B258" s="502"/>
      <c r="C258" s="502"/>
      <c r="D258" s="141"/>
      <c r="E258" s="142"/>
      <c r="F258" s="502"/>
      <c r="G258" s="806"/>
      <c r="H258" s="808"/>
      <c r="I258" s="141"/>
      <c r="J258" s="806"/>
      <c r="K258" s="809"/>
      <c r="L258" s="806"/>
      <c r="M258" s="502"/>
      <c r="N258" s="806"/>
      <c r="O258" s="332"/>
      <c r="P258" s="806"/>
      <c r="Q258" s="33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64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2024-11-28T06:06:01Z</dcterms:modified>
</cp:coreProperties>
</file>