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<sst xmlns="http://schemas.openxmlformats.org/spreadsheetml/2006/main" count="20216" uniqueCount="202">
  <si>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</si>
  <si>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</si>
  <si>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</si>
  <si>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</si>
  <si>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</si>
  <si>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</si>
  <si>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</si>
  <si>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</si>
  <si>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</si>
  <si>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</si>
  <si>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</si>
  <si>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</si>
  <si>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</si>
  <si>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</si>
  <si>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</si>
  <si>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</si>
  <si>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</si>
  <si>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</si>
  <si>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</si>
  <si>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</si>
  <si>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</si>
  <si>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</si>
  <si>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</si>
  <si>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</si>
  <si>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</si>
  <si>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</si>
  <si>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</si>
  <si>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</si>
  <si>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</si>
  <si>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</si>
  <si>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</si>
  <si>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</si>
  <si>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</si>
  <si>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</si>
  <si>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</si>
  <si>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</si>
  <si>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</si>
  <si>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</si>
  <si>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</si>
  <si>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</si>
  <si>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</si>
  <si>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</si>
  <si>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</si>
  <si>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</si>
  <si>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</si>
  <si>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</si>
  <si>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</si>
  <si>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</si>
  <si>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</si>
  <si>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</si>
  <si>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</si>
  <si>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</si>
  <si>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</si>
  <si>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</si>
  <si>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</si>
  <si>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</si>
  <si>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</si>
  <si>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</si>
  <si>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</si>
  <si>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</si>
  <si>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</si>
  <si>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</si>
  <si>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</si>
  <si>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</si>
  <si>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</si>
  <si>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</si>
  <si>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</si>
  <si>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</si>
  <si>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</si>
  <si>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</si>
  <si>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</si>
  <si>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</si>
  <si>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</si>
  <si>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</si>
  <si>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</si>
  <si>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</si>
  <si>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</si>
  <si>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</si>
  <si>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</si>
  <si>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</si>
  <si>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</si>
  <si>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</si>
  <si>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</si>
  <si>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</si>
  <si>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</si>
  <si>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</si>
  <si>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</si>
  <si>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</si>
  <si>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</si>
  <si>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</si>
  <si>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</si>
  <si>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</si>
  <si>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</si>
  <si>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</si>
  <si>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</si>
  <si>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</si>
  <si>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</si>
  <si>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</si>
  <si>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</si>
  <si>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</si>
  <si>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</si>
  <si>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</si>
  <si>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</si>
  <si>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</si>
  <si>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</si>
  <si>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</si>
  <si>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</si>
  <si>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</si>
  <si>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</si>
  <si>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</si>
  <si>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</si>
  <si>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</si>
  <si>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</si>
  <si>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</si>
  <si>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</si>
  <si>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</si>
  <si>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</si>
  <si>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</si>
  <si>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</si>
  <si>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</si>
  <si>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</si>
  <si>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</si>
  <si>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</si>
  <si>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</si>
  <si>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</si>
  <si>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</si>
  <si>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</si>
  <si>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</si>
  <si>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</si>
  <si>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</si>
  <si>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</si>
  <si>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</si>
  <si>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</si>
  <si>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</si>
  <si>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</si>
  <si>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</si>
  <si>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</si>
  <si>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</si>
  <si>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</si>
  <si>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</si>
  <si>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</si>
  <si>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</si>
  <si>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</si>
  <si>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</si>
  <si>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</si>
  <si>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</si>
  <si>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</si>
  <si>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</si>
  <si>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</si>
  <si>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</si>
  <si>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</si>
  <si>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</si>
  <si>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</si>
  <si>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</si>
  <si>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</si>
  <si>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</si>
  <si>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</si>
  <si>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</si>
  <si>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</si>
  <si>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</si>
  <si>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</si>
  <si>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</si>
  <si>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</si>
  <si>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</si>
  <si>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</si>
  <si>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</si>
  <si>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</si>
  <si>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</si>
  <si>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</si>
  <si>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</si>
  <si>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</si>
  <si>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</si>
  <si>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</si>
  <si>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</si>
  <si>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</si>
  <si>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</si>
  <si>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</si>
  <si>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Бвгдасарян</t>
  </si>
  <si>
    <t>Аревик</t>
  </si>
  <si>
    <t>Кареновна</t>
  </si>
  <si>
    <t>Муниципальное бюджетное общеобразовательное учреждение "Средняя общеобразовательная школа № 2" пгт Новошахтинский</t>
  </si>
  <si>
    <t>Михайловский МР</t>
  </si>
  <si>
    <t>Надкриничный</t>
  </si>
  <si>
    <t>Тимофей</t>
  </si>
  <si>
    <t>Дмитриевич</t>
  </si>
  <si>
    <t xml:space="preserve">Стрельникова </t>
  </si>
  <si>
    <t>Арина</t>
  </si>
  <si>
    <t>Николаевна</t>
  </si>
  <si>
    <t>Семеняк</t>
  </si>
  <si>
    <t>Маргарита</t>
  </si>
  <si>
    <t>Андреевна</t>
  </si>
  <si>
    <t xml:space="preserve">Муниципальное бюджетное общеобразовательное учреждение "Средняя общеобразовательная школа им А.И. Крушанова </t>
  </si>
  <si>
    <t>Тележникова</t>
  </si>
  <si>
    <t>Полина</t>
  </si>
  <si>
    <t>Валерьевна</t>
  </si>
  <si>
    <t>астрономия</t>
  </si>
  <si>
    <t>Дата проведения</t>
  </si>
  <si>
    <t>Максимальный балл</t>
  </si>
  <si>
    <t>Место проведения</t>
  </si>
  <si>
    <t>МБОУ СОШ №2 пгт Новошахтинский</t>
  </si>
  <si>
    <t>39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</si>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</sst>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3" borderId="6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2" xfId="0" applyFont="1" applyFill="1" applyBorder="1" applyAlignment="1">
      <alignment vertical="center"/>
    </xf>
    <xf numFmtId="49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10" fillId="3" borderId="2" xfId="0" applyFont="1" applyFill="1" applyBorder="1" applyAlignment="1">
      <alignment wrapText="1"/>
    </xf>
    <xf numFmtId="49" fontId="1" fillId="0" borderId="0" xfId="0" applyNumberFormat="1" applyFont="1" applyAlignment="1"/>
    <xf numFmtId="49" fontId="10" fillId="3" borderId="2" xfId="1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2" fillId="3" borderId="6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1"/>
  <sheetViews>
    <sheetView tabSelected="1" zoomScale="85" zoomScaleNormal="85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M11" sqref="M11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54" t="s">
        <v>174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6" t="s">
        <v>195</v>
      </c>
      <c r="H3" s="56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50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196</v>
      </c>
      <c r="M6" s="34" t="s">
        <v>197</v>
      </c>
      <c r="N6" s="34" t="s">
        <v>198</v>
      </c>
      <c r="O6" s="34" t="s">
        <v>172</v>
      </c>
    </row>
    <row r="7" spans="1:15" s="4" customFormat="1" ht="60" x14ac:dyDescent="0.25">
      <c r="A7" s="39" t="s">
        <v>177</v>
      </c>
      <c r="B7" s="39" t="s">
        <v>178</v>
      </c>
      <c r="C7" s="39" t="s">
        <v>179</v>
      </c>
      <c r="D7" s="40" t="s">
        <v>173</v>
      </c>
      <c r="E7" s="41">
        <v>39321</v>
      </c>
      <c r="F7" s="42" t="s">
        <v>11</v>
      </c>
      <c r="G7" s="42" t="s">
        <v>166</v>
      </c>
      <c r="H7" s="49" t="s">
        <v>180</v>
      </c>
      <c r="I7" s="40">
        <v>9</v>
      </c>
      <c r="J7" s="42"/>
      <c r="K7" s="44">
        <v>0</v>
      </c>
      <c r="L7" s="52">
        <v>44875</v>
      </c>
      <c r="M7" s="46" t="s">
        <v>200</v>
      </c>
      <c r="N7" s="53" t="s">
        <v>199</v>
      </c>
      <c r="O7" s="39" t="s">
        <v>181</v>
      </c>
    </row>
    <row r="8" spans="1:15" ht="60.75" x14ac:dyDescent="0.3">
      <c r="A8" s="39" t="s">
        <v>182</v>
      </c>
      <c r="B8" s="39" t="s">
        <v>183</v>
      </c>
      <c r="C8" s="39" t="s">
        <v>184</v>
      </c>
      <c r="D8" s="40"/>
      <c r="E8" s="41">
        <v>39308</v>
      </c>
      <c r="F8" s="42" t="s">
        <v>11</v>
      </c>
      <c r="G8" s="42" t="s">
        <v>166</v>
      </c>
      <c r="H8" s="49" t="s">
        <v>180</v>
      </c>
      <c r="I8" s="40">
        <v>9</v>
      </c>
      <c r="J8" s="42"/>
      <c r="K8" s="44">
        <v>0</v>
      </c>
      <c r="L8" s="52">
        <v>44875</v>
      </c>
      <c r="M8" s="48" t="s">
        <v>200</v>
      </c>
      <c r="N8" s="53" t="s">
        <v>199</v>
      </c>
      <c r="O8" s="39" t="s">
        <v>181</v>
      </c>
    </row>
    <row r="9" spans="1:15" ht="60.75" x14ac:dyDescent="0.3">
      <c r="A9" s="39" t="s">
        <v>185</v>
      </c>
      <c r="B9" s="39" t="s">
        <v>186</v>
      </c>
      <c r="C9" s="39" t="s">
        <v>187</v>
      </c>
      <c r="D9" s="40"/>
      <c r="E9" s="41">
        <v>38819</v>
      </c>
      <c r="F9" s="23" t="s">
        <v>11</v>
      </c>
      <c r="G9" s="23" t="s">
        <v>166</v>
      </c>
      <c r="H9" s="49" t="s">
        <v>180</v>
      </c>
      <c r="I9" s="40">
        <v>10</v>
      </c>
      <c r="J9" s="42"/>
      <c r="K9" s="44">
        <v>1</v>
      </c>
      <c r="L9" s="52">
        <v>44875</v>
      </c>
      <c r="M9" s="48" t="s">
        <v>200</v>
      </c>
      <c r="N9" s="53" t="s">
        <v>199</v>
      </c>
      <c r="O9" s="47" t="s">
        <v>181</v>
      </c>
    </row>
    <row r="10" spans="1:15" ht="60.75" x14ac:dyDescent="0.3">
      <c r="A10" s="39" t="s">
        <v>188</v>
      </c>
      <c r="B10" s="39" t="s">
        <v>189</v>
      </c>
      <c r="C10" s="39" t="s">
        <v>190</v>
      </c>
      <c r="D10" s="40"/>
      <c r="E10" s="41">
        <v>38776</v>
      </c>
      <c r="F10" s="23" t="s">
        <v>11</v>
      </c>
      <c r="G10" s="23" t="s">
        <v>166</v>
      </c>
      <c r="H10" s="49" t="s">
        <v>191</v>
      </c>
      <c r="I10" s="40">
        <v>11</v>
      </c>
      <c r="J10" s="42"/>
      <c r="K10" s="44">
        <v>0</v>
      </c>
      <c r="L10" s="52">
        <v>44875</v>
      </c>
      <c r="M10" s="48" t="s">
        <v>201</v>
      </c>
      <c r="N10" s="53" t="s">
        <v>199</v>
      </c>
      <c r="O10" s="47" t="s">
        <v>181</v>
      </c>
    </row>
    <row r="11" spans="1:15" ht="60.75" x14ac:dyDescent="0.3">
      <c r="A11" s="39" t="s">
        <v>192</v>
      </c>
      <c r="B11" s="39" t="s">
        <v>193</v>
      </c>
      <c r="C11" s="39" t="s">
        <v>194</v>
      </c>
      <c r="D11" s="51"/>
      <c r="E11" s="41">
        <v>38956</v>
      </c>
      <c r="F11" s="23" t="s">
        <v>11</v>
      </c>
      <c r="G11" s="23" t="s">
        <v>166</v>
      </c>
      <c r="H11" s="49" t="s">
        <v>180</v>
      </c>
      <c r="I11" s="40">
        <v>10</v>
      </c>
      <c r="J11" s="42"/>
      <c r="K11" s="44">
        <v>3</v>
      </c>
      <c r="L11" s="52">
        <v>44875</v>
      </c>
      <c r="M11" s="48" t="s">
        <v>201</v>
      </c>
      <c r="N11" s="53" t="s">
        <v>199</v>
      </c>
      <c r="O11" s="47" t="s">
        <v>181</v>
      </c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166</v>
      </c>
      <c r="H12" s="24"/>
      <c r="I12" s="40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166</v>
      </c>
      <c r="H13" s="24"/>
      <c r="I13" s="40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166</v>
      </c>
      <c r="H14" s="24"/>
      <c r="I14" s="40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166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166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166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166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166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x14ac:dyDescent="0.3">
      <c r="A10001" s="30"/>
      <c r="B10001" s="20"/>
      <c r="C10001" s="20"/>
      <c r="D10001" s="21"/>
      <c r="E10001" s="22"/>
      <c r="F10001" s="23" t="s">
        <v>11</v>
      </c>
      <c r="G10001" s="23" t="s">
        <v>166</v>
      </c>
      <c r="H10001" s="24"/>
      <c r="I10001" s="23"/>
      <c r="J10001" s="23"/>
      <c r="K10001" s="23"/>
      <c r="L10001" s="30"/>
      <c r="M10001" s="30"/>
      <c r="N10001" s="30"/>
      <c r="O10001" s="30"/>
    </row>
    <row r="10002" spans="1:15" x14ac:dyDescent="0.3">
      <c r="A10002" s="30"/>
      <c r="B10002" s="20"/>
      <c r="C10002" s="20"/>
      <c r="D10002" s="21"/>
      <c r="E10002" s="22"/>
      <c r="F10002" s="23" t="s">
        <v>11</v>
      </c>
      <c r="G10002" s="23" t="s">
        <v>166</v>
      </c>
      <c r="H10002" s="24"/>
      <c r="I10002" s="23"/>
      <c r="J10002" s="23"/>
      <c r="K10002" s="23"/>
      <c r="L10002" s="30"/>
      <c r="M10002" s="30"/>
      <c r="N10002" s="30"/>
      <c r="O10002" s="30"/>
    </row>
    <row r="10003" spans="1:15" x14ac:dyDescent="0.3">
      <c r="A10003" s="30"/>
      <c r="B10003" s="20"/>
      <c r="C10003" s="20"/>
      <c r="D10003" s="21"/>
      <c r="E10003" s="22"/>
      <c r="F10003" s="23" t="s">
        <v>11</v>
      </c>
      <c r="G10003" s="23" t="s">
        <v>166</v>
      </c>
      <c r="H10003" s="24"/>
      <c r="I10003" s="23"/>
      <c r="J10003" s="23"/>
      <c r="K10003" s="23"/>
      <c r="L10003" s="30"/>
      <c r="M10003" s="30"/>
      <c r="N10003" s="30"/>
      <c r="O10003" s="30"/>
    </row>
    <row r="10004" spans="1:15" x14ac:dyDescent="0.3">
      <c r="A10004" s="30"/>
      <c r="B10004" s="20"/>
      <c r="C10004" s="20"/>
      <c r="D10004" s="21"/>
      <c r="E10004" s="22"/>
      <c r="F10004" s="23" t="s">
        <v>11</v>
      </c>
      <c r="G10004" s="23" t="s">
        <v>166</v>
      </c>
      <c r="H10004" s="24"/>
      <c r="I10004" s="23"/>
      <c r="J10004" s="23"/>
      <c r="K10004" s="23"/>
      <c r="L10004" s="30"/>
      <c r="M10004" s="30"/>
      <c r="N10004" s="30"/>
      <c r="O10004" s="30"/>
    </row>
    <row r="10005" spans="1:15" x14ac:dyDescent="0.3">
      <c r="A10005" s="30"/>
      <c r="B10005" s="20"/>
      <c r="C10005" s="20"/>
      <c r="D10005" s="21"/>
      <c r="E10005" s="22"/>
      <c r="F10005" s="23" t="s">
        <v>11</v>
      </c>
      <c r="G10005" s="23" t="s">
        <v>166</v>
      </c>
      <c r="H10005" s="24"/>
      <c r="I10005" s="23"/>
      <c r="J10005" s="23"/>
      <c r="K10005" s="23"/>
      <c r="L10005" s="30"/>
      <c r="M10005" s="30"/>
      <c r="N10005" s="30"/>
      <c r="O10005" s="30"/>
    </row>
    <row r="10006" spans="1:15" ht="19.5" thickBot="1" x14ac:dyDescent="0.35">
      <c r="A10006" s="30"/>
      <c r="B10006" s="25"/>
      <c r="C10006" s="25"/>
      <c r="D10006" s="26"/>
      <c r="E10006" s="27"/>
      <c r="F10006" s="28" t="s">
        <v>11</v>
      </c>
      <c r="G10006" s="28" t="s">
        <v>166</v>
      </c>
      <c r="H10006" s="29"/>
      <c r="I10006" s="28"/>
      <c r="J10006" s="28"/>
      <c r="K10006" s="28"/>
      <c r="L10006" s="30"/>
      <c r="M10006" s="30"/>
      <c r="N10006" s="30"/>
      <c r="O10006" s="30"/>
    </row>
    <row r="10007" spans="1:15" x14ac:dyDescent="0.3">
      <c r="A10007" s="39"/>
      <c r="B10007" s="39"/>
      <c r="C10007" s="39"/>
      <c r="D10007" s="40"/>
      <c r="E10007" s="41"/>
      <c r="F10007" s="42"/>
      <c r="G10007" s="42"/>
      <c r="H10007" s="43"/>
      <c r="I10007" s="40"/>
      <c r="J10007" s="42"/>
      <c r="K10007" s="44"/>
      <c r="L10007" s="45"/>
      <c r="M10007" s="45"/>
      <c r="N10007" s="45"/>
      <c r="O10007" s="39"/>
    </row>
    <row r="10008" spans="1:15" x14ac:dyDescent="0.3">
      <c r="A10008" s="39"/>
      <c r="B10008" s="39"/>
      <c r="C10008" s="39"/>
      <c r="D10008" s="40"/>
      <c r="E10008" s="41"/>
      <c r="F10008" s="42"/>
      <c r="G10008" s="42"/>
      <c r="H10008" s="43"/>
      <c r="I10008" s="40"/>
      <c r="J10008" s="42"/>
      <c r="K10008" s="44"/>
      <c r="L10008" s="45"/>
      <c r="M10008" s="45"/>
      <c r="N10008" s="45"/>
      <c r="O10008" s="39"/>
    </row>
    <row r="10010" spans="1:15" ht="25.5" x14ac:dyDescent="0.35">
      <c r="D10010" s="57" t="s">
        <v>175</v>
      </c>
      <c r="E10010" s="57"/>
      <c r="F10010" s="57"/>
      <c r="G10010" s="57"/>
      <c r="H10010" s="57"/>
      <c r="I10010" s="57"/>
      <c r="J10010" s="57"/>
      <c r="K10010" s="57"/>
      <c r="L10010" s="57"/>
      <c r="M10010" s="57"/>
    </row>
    <row r="10011" spans="1:15" ht="25.5" x14ac:dyDescent="0.35">
      <c r="D10011" s="57" t="s">
        <v>176</v>
      </c>
      <c r="E10011" s="57"/>
      <c r="F10011" s="57"/>
      <c r="G10011" s="57"/>
      <c r="H10011" s="57"/>
      <c r="I10011" s="57"/>
      <c r="J10011" s="57"/>
      <c r="K10011" s="57"/>
      <c r="L10011" s="57"/>
      <c r="M10011" s="57"/>
    </row>
  </sheetData>
  <sheetProtection selectLockedCells="1"/>
  <autoFilter ref="A6:O8"/>
  <mergeCells count="4">
    <mergeCell ref="A1:K1"/>
    <mergeCell ref="G3:H3"/>
    <mergeCell ref="D10010:M10010"/>
    <mergeCell ref="D10011:M10011"/>
  </mergeCells>
  <dataValidations count="3">
    <dataValidation type="decimal" showInputMessage="1" showErrorMessage="1" sqref="K7:K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8">
      <formula1>1</formula1>
    </dataValidation>
    <dataValidation type="whole" allowBlank="1" showInputMessage="1" showErrorMessage="1" sqref="I7:I10008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G9:G10006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J10007:J10008 D7:D11 J7:J11 G10007:G10008 D10007:D10008 G7:G8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8" t="s">
        <v>110</v>
      </c>
      <c r="I1" s="58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Астрономия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2022-12-22T02:55:29Z</dcterms:modified>
</cp:coreProperties>
</file>