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ПРОТОКОЛЫ НА САЙТ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Лист1!$A$6:$O$10006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<sst xmlns="http://schemas.openxmlformats.org/spreadsheetml/2006/main" count="20428" uniqueCount="277">
  <si>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</si>
  <si>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</si>
  <si>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</si>
  <si>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</si>
  <si>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</si>
  <si>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</si>
  <si>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</si>
  <si>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</si>
  <si>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</si>
  <si>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</si>
  <si>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</si>
  <si>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</si>
  <si>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</si>
  <si>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</si>
  <si>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</si>
  <si>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</si>
  <si>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</si>
  <si>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</si>
  <si>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</si>
  <si>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</si>
  <si>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</si>
  <si>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</si>
  <si>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</si>
  <si>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</si>
  <si>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</si>
  <si>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</si>
  <si>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</si>
  <si>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</si>
  <si>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</si>
  <si>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</si>
  <si>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</si>
  <si>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</si>
  <si>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</si>
  <si>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</si>
  <si>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</si>
  <si>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</si>
  <si>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</si>
  <si>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</si>
  <si>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</si>
  <si>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</si>
  <si>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</si>
  <si>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</si>
  <si>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</si>
  <si>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</si>
  <si>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</si>
  <si>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</si>
  <si>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</si>
  <si>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</si>
  <si>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</si>
  <si>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</si>
  <si>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</si>
  <si>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</si>
  <si>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</si>
  <si>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</si>
  <si>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</si>
  <si>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</si>
  <si>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</si>
  <si>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</si>
  <si>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</si>
  <si>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</si>
  <si>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</si>
  <si>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</si>
  <si>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</si>
  <si>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</si>
  <si>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</si>
  <si>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</si>
  <si>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</si>
  <si>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</si>
  <si>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</si>
  <si>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</si>
  <si>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</si>
  <si>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</si>
  <si>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</si>
  <si>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</si>
  <si>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</si>
  <si>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</si>
  <si>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</si>
  <si>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</si>
  <si>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</si>
  <si>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</si>
  <si>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</si>
  <si>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</si>
  <si>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</si>
  <si>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</si>
  <si>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</si>
  <si>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</si>
  <si>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</si>
  <si>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</si>
  <si>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</si>
  <si>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</si>
  <si>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</si>
  <si>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</si>
  <si>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</si>
  <si>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</si>
  <si>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</si>
  <si>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</si>
  <si>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</si>
  <si>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</si>
  <si>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</si>
  <si>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</si>
  <si>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</si>
  <si>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</si>
  <si>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</si>
  <si>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</si>
  <si>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</si>
  <si>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</si>
  <si>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</si>
  <si>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</si>
  <si>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</si>
  <si>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</si>
  <si>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</si>
  <si>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</si>
  <si>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</si>
  <si>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</si>
  <si>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</si>
  <si>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</si>
  <si>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</si>
  <si>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</si>
  <si>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</si>
  <si>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</si>
  <si>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</si>
  <si>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</si>
  <si>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</si>
  <si>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</si>
  <si>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</si>
  <si>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</si>
  <si>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</si>
  <si>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</si>
  <si>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</si>
  <si>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</si>
  <si>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</si>
  <si>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</si>
  <si>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</si>
  <si>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</si>
  <si>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</si>
  <si>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</si>
  <si>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</si>
  <si>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</si>
  <si>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</si>
  <si>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</si>
  <si>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</si>
  <si>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</si>
  <si>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</si>
  <si>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</si>
  <si>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</si>
  <si>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</si>
  <si>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</si>
  <si>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</si>
  <si>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</si>
  <si>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</si>
  <si>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</si>
  <si>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</si>
  <si>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</si>
  <si>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</si>
  <si>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</si>
  <si>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</si>
  <si>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</si>
  <si>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</si>
  <si>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</si>
  <si>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</si>
  <si>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</si>
  <si>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</si>
  <si>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</si>
  <si>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</si>
  <si>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</si>
  <si>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</si>
  <si>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</si>
  <si>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</si>
  <si>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</si>
  <si>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</si>
  <si>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</si>
  <si>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</si>
  <si>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</si>
  <si>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м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</si>
  <si>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</si>
  <si>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</si>
  <si>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</si>
  <si>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биология</t>
  </si>
  <si>
    <t>Кухтин</t>
  </si>
  <si>
    <t>Степан</t>
  </si>
  <si>
    <t>Анатольевич</t>
  </si>
  <si>
    <t>Муниципальное бюджетное общеобразовательное учреждение "Средняя общеобразовательная школа с. Кремово"</t>
  </si>
  <si>
    <t>Михайловский МР</t>
  </si>
  <si>
    <t>Ильин</t>
  </si>
  <si>
    <t>Александр</t>
  </si>
  <si>
    <t>Ильич</t>
  </si>
  <si>
    <t>Муниципальное бюджетное общеобразовательное учреждение средняя общеобразовательная школа №2 пгт Новошахтинский"</t>
  </si>
  <si>
    <t>Ярцева</t>
  </si>
  <si>
    <t xml:space="preserve">Алина </t>
  </si>
  <si>
    <t>Сергеевна</t>
  </si>
  <si>
    <t>Муниципальное бюджетное общеобразовательное учреждение средняя общеобразовательная школа с. Осиновка</t>
  </si>
  <si>
    <t>Саломатина</t>
  </si>
  <si>
    <t>Виктория</t>
  </si>
  <si>
    <t>Владимировна</t>
  </si>
  <si>
    <t>Муниципальное бюджетное общеобразовательное учреждение средняя общеобразовательная школа с. Первомайское</t>
  </si>
  <si>
    <t>Харенко</t>
  </si>
  <si>
    <t>Сергеевич</t>
  </si>
  <si>
    <t>Муниципальное бюджетное общеобразовательное учреждение средняя общеобразовательная школа с. Ивановка</t>
  </si>
  <si>
    <t xml:space="preserve">Прибыткова </t>
  </si>
  <si>
    <t>Алёна</t>
  </si>
  <si>
    <t>Алексеевна</t>
  </si>
  <si>
    <t>Муниципальное бюджетное общеобразовательное учреждение средняя общеобразовательная школа им А.И. Крушанова с. Михайловка</t>
  </si>
  <si>
    <t>Коленченко</t>
  </si>
  <si>
    <t>Кристина</t>
  </si>
  <si>
    <t>Александровна</t>
  </si>
  <si>
    <t>Муниципальное бюджетное общеобразовательное учреждение средняя общеобразовательная школа с.Ивановка</t>
  </si>
  <si>
    <t>Володько</t>
  </si>
  <si>
    <t>Ульяна</t>
  </si>
  <si>
    <t>Максимовна</t>
  </si>
  <si>
    <t>Муниципальное бюджетное общеобразовательное учреждение средняя общеобразовательная школа с.Осиновка</t>
  </si>
  <si>
    <t>Кобежикова</t>
  </si>
  <si>
    <t xml:space="preserve">Дарья </t>
  </si>
  <si>
    <t>Андреевна</t>
  </si>
  <si>
    <t xml:space="preserve">Батрак </t>
  </si>
  <si>
    <t>Илья</t>
  </si>
  <si>
    <t>Алексеевич</t>
  </si>
  <si>
    <t xml:space="preserve">Ротозей </t>
  </si>
  <si>
    <t>Альбина</t>
  </si>
  <si>
    <t>Борисенко</t>
  </si>
  <si>
    <t>Александра</t>
  </si>
  <si>
    <t>Олеговна</t>
  </si>
  <si>
    <t>Муниципальное бюджетное общеобразовательное учреждение средняя общеобразовательная школа с. Кремово</t>
  </si>
  <si>
    <t>Бабанов</t>
  </si>
  <si>
    <t>Муниципальное бюджетное общеобразовательное учреждение средняя общеобразовательная школа с. Григорьевка</t>
  </si>
  <si>
    <t>Кирбятьева</t>
  </si>
  <si>
    <t>Оксана</t>
  </si>
  <si>
    <t>Борисовна</t>
  </si>
  <si>
    <t xml:space="preserve">Рыцарев </t>
  </si>
  <si>
    <t>Николай</t>
  </si>
  <si>
    <t>Николаевич</t>
  </si>
  <si>
    <t>Тиунова</t>
  </si>
  <si>
    <t>Кутузов</t>
  </si>
  <si>
    <t>Владислав</t>
  </si>
  <si>
    <t>Андреевич</t>
  </si>
  <si>
    <t>Протасов</t>
  </si>
  <si>
    <t>Анатолий</t>
  </si>
  <si>
    <t>Ким</t>
  </si>
  <si>
    <t>Сергей</t>
  </si>
  <si>
    <t>Владимирович</t>
  </si>
  <si>
    <t>Гагач</t>
  </si>
  <si>
    <t>Кирилл</t>
  </si>
  <si>
    <t>Юрьевич</t>
  </si>
  <si>
    <t>Муниципальное бюджетное общеобразовательное учреждение средняя общеобразовательная школа с. Абрамовка</t>
  </si>
  <si>
    <t>Щебцова</t>
  </si>
  <si>
    <t>Ева</t>
  </si>
  <si>
    <t>Муниципальное бюджетное общеобразовательное учреждение средняя общеобразовательная школа №1 пгт Новошахтинский"</t>
  </si>
  <si>
    <t>Екатерина</t>
  </si>
  <si>
    <t>Мироненко</t>
  </si>
  <si>
    <t>Муниципальное бюджетное общеобразовательное учреждение средняя общеобразовательная школа с. Ивановка"</t>
  </si>
  <si>
    <t>Игитова</t>
  </si>
  <si>
    <t>Диана</t>
  </si>
  <si>
    <t>Марчукова</t>
  </si>
  <si>
    <t>Варвара</t>
  </si>
  <si>
    <t>Пятакова</t>
  </si>
  <si>
    <t>София</t>
  </si>
  <si>
    <t>Каминская</t>
  </si>
  <si>
    <t>Чепков</t>
  </si>
  <si>
    <t>Станислав</t>
  </si>
  <si>
    <t>Артемьева</t>
  </si>
  <si>
    <t>Вячеславовна</t>
  </si>
  <si>
    <t>Гуц</t>
  </si>
  <si>
    <t>Лия</t>
  </si>
  <si>
    <t>Анатольевна</t>
  </si>
  <si>
    <t>участник</t>
  </si>
  <si>
    <t>победитель</t>
  </si>
  <si>
    <t>призёр</t>
  </si>
  <si>
    <t>Дата проведения</t>
  </si>
  <si>
    <t>Максимальный балл</t>
  </si>
  <si>
    <t>Место проведения</t>
  </si>
  <si>
    <t>МБОУ СОШ №2 пгт Новошахтинский</t>
  </si>
  <si>
    <t>35</t>
  </si>
  <si>
    <t>36</t>
  </si>
  <si>
    <t>50.5</t>
  </si>
  <si>
    <t>50,5</t>
  </si>
  <si>
    <t>65,5</t>
  </si>
  <si>
    <t>93,5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</si>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</sst>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3" borderId="6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6" xfId="0" applyNumberFormat="1" applyFont="1" applyFill="1" applyBorder="1" applyAlignment="1" applyProtection="1">
      <alignment horizontal="left" vertical="center"/>
      <protection locked="0" hidden="1"/>
    </xf>
    <xf numFmtId="0" fontId="13" fillId="2" borderId="2" xfId="0" applyFont="1" applyFill="1" applyBorder="1" applyAlignment="1" applyProtection="1">
      <alignment horizontal="left" vertical="center"/>
      <protection locked="0" hidden="1"/>
    </xf>
    <xf numFmtId="0" fontId="13" fillId="2" borderId="2" xfId="0" applyFont="1" applyFill="1" applyBorder="1" applyAlignment="1" applyProtection="1">
      <alignment horizontal="left" vertical="center" wrapText="1"/>
      <protection locked="0" hidden="1"/>
    </xf>
    <xf numFmtId="0" fontId="13" fillId="2" borderId="6" xfId="0" applyFont="1" applyFill="1" applyBorder="1" applyAlignment="1" applyProtection="1">
      <alignment horizontal="left" vertical="center"/>
      <protection locked="0" hidden="1"/>
    </xf>
    <xf numFmtId="0" fontId="10" fillId="3" borderId="2" xfId="0" applyFont="1" applyFill="1" applyBorder="1" applyAlignment="1">
      <alignment wrapText="1"/>
    </xf>
    <xf numFmtId="2" fontId="3" fillId="0" borderId="0" xfId="0" applyNumberFormat="1" applyFont="1"/>
    <xf numFmtId="49" fontId="3" fillId="0" borderId="0" xfId="0" applyNumberFormat="1" applyFont="1"/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49" fontId="2" fillId="3" borderId="2" xfId="0" applyNumberFormat="1" applyFont="1" applyFill="1" applyBorder="1" applyAlignment="1" applyProtection="1">
      <alignment vertical="center"/>
      <protection locked="0" hidden="1"/>
    </xf>
    <xf numFmtId="14" fontId="2" fillId="3" borderId="6" xfId="0" applyNumberFormat="1" applyFont="1" applyFill="1" applyBorder="1" applyAlignment="1" applyProtection="1">
      <alignment horizontal="left" vertical="center"/>
      <protection locked="0" hidden="1"/>
    </xf>
    <xf numFmtId="0" fontId="2" fillId="3" borderId="6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1"/>
  <sheetViews>
    <sheetView tabSelected="1" zoomScale="85" zoomScaleNormal="85" workbookViewId="0">
      <pane xSplit="3" ySplit="6" topLeftCell="D30" activePane="bottomRight" state="frozen"/>
      <selection pane="topRight" activeCell="D1" sqref="D1"/>
      <selection pane="bottomLeft" activeCell="A7" sqref="A7"/>
      <selection pane="bottomRight" activeCell="M34" sqref="M34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58" t="s">
        <v>174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60" t="s">
        <v>177</v>
      </c>
      <c r="H3" s="60"/>
      <c r="I3" s="4"/>
      <c r="L3" s="52"/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  <c r="L4" s="53"/>
      <c r="M4" s="53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266</v>
      </c>
      <c r="M6" s="34" t="s">
        <v>267</v>
      </c>
      <c r="N6" s="34" t="s">
        <v>268</v>
      </c>
      <c r="O6" s="34" t="s">
        <v>172</v>
      </c>
    </row>
    <row r="7" spans="1:15" s="4" customFormat="1" ht="60" x14ac:dyDescent="0.25">
      <c r="A7" s="39" t="s">
        <v>178</v>
      </c>
      <c r="B7" s="39" t="s">
        <v>179</v>
      </c>
      <c r="C7" s="39" t="s">
        <v>180</v>
      </c>
      <c r="D7" s="40" t="s">
        <v>173</v>
      </c>
      <c r="E7" s="41">
        <v>40289</v>
      </c>
      <c r="F7" s="42" t="s">
        <v>11</v>
      </c>
      <c r="G7" s="42" t="s">
        <v>166</v>
      </c>
      <c r="H7" s="51" t="s">
        <v>181</v>
      </c>
      <c r="I7" s="40">
        <v>7</v>
      </c>
      <c r="J7" s="55"/>
      <c r="K7" s="44">
        <v>7</v>
      </c>
      <c r="L7" s="56">
        <v>44874</v>
      </c>
      <c r="M7" s="46" t="s">
        <v>270</v>
      </c>
      <c r="N7" s="57" t="s">
        <v>269</v>
      </c>
      <c r="O7" s="39" t="s">
        <v>182</v>
      </c>
    </row>
    <row r="8" spans="1:15" ht="60.75" x14ac:dyDescent="0.3">
      <c r="A8" s="39" t="s">
        <v>183</v>
      </c>
      <c r="B8" s="39" t="s">
        <v>184</v>
      </c>
      <c r="C8" s="39" t="s">
        <v>185</v>
      </c>
      <c r="D8" s="40"/>
      <c r="E8" s="41">
        <v>39938</v>
      </c>
      <c r="F8" s="42" t="s">
        <v>11</v>
      </c>
      <c r="G8" s="42" t="s">
        <v>166</v>
      </c>
      <c r="H8" s="51" t="s">
        <v>186</v>
      </c>
      <c r="I8" s="40">
        <v>7</v>
      </c>
      <c r="J8" s="55"/>
      <c r="K8" s="44">
        <v>13</v>
      </c>
      <c r="L8" s="56">
        <v>44874</v>
      </c>
      <c r="M8" s="47" t="s">
        <v>270</v>
      </c>
      <c r="N8" s="57" t="s">
        <v>269</v>
      </c>
      <c r="O8" s="39" t="s">
        <v>182</v>
      </c>
    </row>
    <row r="9" spans="1:15" ht="60.75" x14ac:dyDescent="0.3">
      <c r="A9" s="39" t="s">
        <v>187</v>
      </c>
      <c r="B9" s="39" t="s">
        <v>188</v>
      </c>
      <c r="C9" s="39" t="s">
        <v>189</v>
      </c>
      <c r="D9" s="40"/>
      <c r="E9" s="41">
        <v>72952</v>
      </c>
      <c r="F9" s="23" t="s">
        <v>11</v>
      </c>
      <c r="G9" s="23" t="s">
        <v>166</v>
      </c>
      <c r="H9" s="51" t="s">
        <v>190</v>
      </c>
      <c r="I9" s="40">
        <v>7</v>
      </c>
      <c r="J9" s="55"/>
      <c r="K9" s="44">
        <v>11</v>
      </c>
      <c r="L9" s="56">
        <v>44874</v>
      </c>
      <c r="M9" s="45">
        <v>36</v>
      </c>
      <c r="N9" s="57" t="s">
        <v>269</v>
      </c>
      <c r="O9" s="39" t="s">
        <v>182</v>
      </c>
    </row>
    <row r="10" spans="1:15" ht="60.75" x14ac:dyDescent="0.3">
      <c r="A10" s="39" t="s">
        <v>191</v>
      </c>
      <c r="B10" s="39" t="s">
        <v>192</v>
      </c>
      <c r="C10" s="39" t="s">
        <v>193</v>
      </c>
      <c r="D10" s="40"/>
      <c r="E10" s="41">
        <v>39977</v>
      </c>
      <c r="F10" s="23" t="s">
        <v>11</v>
      </c>
      <c r="G10" s="23" t="s">
        <v>166</v>
      </c>
      <c r="H10" s="51" t="s">
        <v>194</v>
      </c>
      <c r="I10" s="40">
        <v>7</v>
      </c>
      <c r="J10" s="55"/>
      <c r="K10" s="44">
        <v>10</v>
      </c>
      <c r="L10" s="56">
        <v>44874</v>
      </c>
      <c r="M10" s="47" t="s">
        <v>271</v>
      </c>
      <c r="N10" s="57" t="s">
        <v>269</v>
      </c>
      <c r="O10" s="39" t="s">
        <v>182</v>
      </c>
    </row>
    <row r="11" spans="1:15" ht="60.75" x14ac:dyDescent="0.3">
      <c r="A11" s="39" t="s">
        <v>195</v>
      </c>
      <c r="B11" s="39" t="s">
        <v>184</v>
      </c>
      <c r="C11" s="39" t="s">
        <v>196</v>
      </c>
      <c r="D11" s="40"/>
      <c r="E11" s="41">
        <v>39961</v>
      </c>
      <c r="F11" s="23" t="s">
        <v>11</v>
      </c>
      <c r="G11" s="23" t="s">
        <v>166</v>
      </c>
      <c r="H11" s="51" t="s">
        <v>197</v>
      </c>
      <c r="I11" s="40">
        <v>7</v>
      </c>
      <c r="J11" s="55"/>
      <c r="K11" s="44">
        <v>9</v>
      </c>
      <c r="L11" s="56">
        <v>44874</v>
      </c>
      <c r="M11" s="45">
        <v>36</v>
      </c>
      <c r="N11" s="57" t="s">
        <v>269</v>
      </c>
      <c r="O11" s="39" t="s">
        <v>182</v>
      </c>
    </row>
    <row r="12" spans="1:15" ht="60.75" x14ac:dyDescent="0.3">
      <c r="A12" s="50" t="s">
        <v>198</v>
      </c>
      <c r="B12" s="48" t="s">
        <v>199</v>
      </c>
      <c r="C12" s="48" t="s">
        <v>200</v>
      </c>
      <c r="D12" s="21" t="s">
        <v>171</v>
      </c>
      <c r="E12" s="22">
        <v>40012</v>
      </c>
      <c r="F12" s="23" t="s">
        <v>11</v>
      </c>
      <c r="G12" s="23" t="s">
        <v>166</v>
      </c>
      <c r="H12" s="51" t="s">
        <v>201</v>
      </c>
      <c r="I12" s="40">
        <v>7</v>
      </c>
      <c r="J12" s="23" t="s">
        <v>264</v>
      </c>
      <c r="K12" s="21">
        <v>18</v>
      </c>
      <c r="L12" s="56">
        <v>44874</v>
      </c>
      <c r="M12" s="30">
        <v>36</v>
      </c>
      <c r="N12" s="57" t="s">
        <v>269</v>
      </c>
      <c r="O12" s="39" t="s">
        <v>182</v>
      </c>
    </row>
    <row r="13" spans="1:15" ht="60.75" x14ac:dyDescent="0.3">
      <c r="A13" s="30" t="s">
        <v>202</v>
      </c>
      <c r="B13" s="20" t="s">
        <v>203</v>
      </c>
      <c r="C13" s="49" t="s">
        <v>204</v>
      </c>
      <c r="D13" s="21" t="s">
        <v>171</v>
      </c>
      <c r="E13" s="22">
        <v>39705</v>
      </c>
      <c r="F13" s="23" t="s">
        <v>11</v>
      </c>
      <c r="G13" s="23" t="s">
        <v>166</v>
      </c>
      <c r="H13" s="51" t="s">
        <v>205</v>
      </c>
      <c r="I13" s="40">
        <v>8</v>
      </c>
      <c r="J13" s="23" t="s">
        <v>263</v>
      </c>
      <c r="K13" s="23">
        <v>17.5</v>
      </c>
      <c r="L13" s="56">
        <v>44874</v>
      </c>
      <c r="M13" s="30" t="s">
        <v>272</v>
      </c>
      <c r="N13" s="57" t="s">
        <v>269</v>
      </c>
      <c r="O13" s="39" t="s">
        <v>182</v>
      </c>
    </row>
    <row r="14" spans="1:15" ht="60.75" x14ac:dyDescent="0.3">
      <c r="A14" s="30" t="s">
        <v>206</v>
      </c>
      <c r="B14" s="20" t="s">
        <v>207</v>
      </c>
      <c r="C14" s="20" t="s">
        <v>208</v>
      </c>
      <c r="D14" s="21" t="s">
        <v>171</v>
      </c>
      <c r="E14" s="22">
        <v>39483</v>
      </c>
      <c r="F14" s="23" t="s">
        <v>11</v>
      </c>
      <c r="G14" s="23" t="s">
        <v>166</v>
      </c>
      <c r="H14" s="51" t="s">
        <v>209</v>
      </c>
      <c r="I14" s="40">
        <v>8</v>
      </c>
      <c r="J14" s="23" t="s">
        <v>263</v>
      </c>
      <c r="K14" s="23">
        <v>17.5</v>
      </c>
      <c r="L14" s="56">
        <v>44874</v>
      </c>
      <c r="M14" s="30">
        <v>50.5</v>
      </c>
      <c r="N14" s="57" t="s">
        <v>269</v>
      </c>
      <c r="O14" s="39" t="s">
        <v>182</v>
      </c>
    </row>
    <row r="15" spans="1:15" ht="60.75" x14ac:dyDescent="0.3">
      <c r="A15" s="30" t="s">
        <v>210</v>
      </c>
      <c r="B15" s="20" t="s">
        <v>211</v>
      </c>
      <c r="C15" s="20" t="s">
        <v>212</v>
      </c>
      <c r="D15" s="21" t="s">
        <v>171</v>
      </c>
      <c r="E15" s="22">
        <v>39614</v>
      </c>
      <c r="F15" s="23" t="s">
        <v>11</v>
      </c>
      <c r="G15" s="23" t="s">
        <v>166</v>
      </c>
      <c r="H15" s="51" t="s">
        <v>186</v>
      </c>
      <c r="I15" s="23">
        <v>8</v>
      </c>
      <c r="J15" s="23" t="s">
        <v>263</v>
      </c>
      <c r="K15" s="23">
        <v>17.5</v>
      </c>
      <c r="L15" s="56">
        <v>44874</v>
      </c>
      <c r="M15" s="30">
        <v>50.5</v>
      </c>
      <c r="N15" s="57" t="s">
        <v>269</v>
      </c>
      <c r="O15" s="39" t="s">
        <v>182</v>
      </c>
    </row>
    <row r="16" spans="1:15" ht="60.75" x14ac:dyDescent="0.3">
      <c r="A16" s="30" t="s">
        <v>213</v>
      </c>
      <c r="B16" s="20" t="s">
        <v>214</v>
      </c>
      <c r="C16" s="20" t="s">
        <v>215</v>
      </c>
      <c r="D16" s="21" t="s">
        <v>170</v>
      </c>
      <c r="E16" s="22">
        <v>39611</v>
      </c>
      <c r="F16" s="23" t="s">
        <v>11</v>
      </c>
      <c r="G16" s="23" t="s">
        <v>166</v>
      </c>
      <c r="H16" s="51" t="s">
        <v>186</v>
      </c>
      <c r="I16" s="23">
        <v>8</v>
      </c>
      <c r="J16" s="23" t="s">
        <v>265</v>
      </c>
      <c r="K16" s="23">
        <v>19.5</v>
      </c>
      <c r="L16" s="56">
        <v>44874</v>
      </c>
      <c r="M16" s="54" t="s">
        <v>273</v>
      </c>
      <c r="N16" s="57" t="s">
        <v>269</v>
      </c>
      <c r="O16" s="39" t="s">
        <v>182</v>
      </c>
    </row>
    <row r="17" spans="1:15" ht="60.75" x14ac:dyDescent="0.3">
      <c r="A17" s="30" t="s">
        <v>216</v>
      </c>
      <c r="B17" s="20" t="s">
        <v>217</v>
      </c>
      <c r="C17" s="20" t="s">
        <v>189</v>
      </c>
      <c r="D17" s="21" t="s">
        <v>171</v>
      </c>
      <c r="E17" s="22">
        <v>39595</v>
      </c>
      <c r="F17" s="23" t="s">
        <v>11</v>
      </c>
      <c r="G17" s="23" t="s">
        <v>166</v>
      </c>
      <c r="H17" s="51" t="s">
        <v>201</v>
      </c>
      <c r="I17" s="23">
        <v>8</v>
      </c>
      <c r="J17" s="23" t="s">
        <v>263</v>
      </c>
      <c r="K17" s="23">
        <v>13.5</v>
      </c>
      <c r="L17" s="56">
        <v>44874</v>
      </c>
      <c r="M17" s="30">
        <v>50.5</v>
      </c>
      <c r="N17" s="57" t="s">
        <v>269</v>
      </c>
      <c r="O17" s="39" t="s">
        <v>182</v>
      </c>
    </row>
    <row r="18" spans="1:15" ht="60.75" x14ac:dyDescent="0.3">
      <c r="A18" s="30" t="s">
        <v>218</v>
      </c>
      <c r="B18" s="20" t="s">
        <v>219</v>
      </c>
      <c r="C18" s="20" t="s">
        <v>220</v>
      </c>
      <c r="D18" s="21" t="s">
        <v>171</v>
      </c>
      <c r="E18" s="22">
        <v>39531</v>
      </c>
      <c r="F18" s="23" t="s">
        <v>11</v>
      </c>
      <c r="G18" s="23" t="s">
        <v>166</v>
      </c>
      <c r="H18" s="51" t="s">
        <v>221</v>
      </c>
      <c r="I18" s="23">
        <v>8</v>
      </c>
      <c r="J18" s="23" t="s">
        <v>263</v>
      </c>
      <c r="K18" s="23">
        <v>15.5</v>
      </c>
      <c r="L18" s="56">
        <v>44874</v>
      </c>
      <c r="M18" s="30">
        <v>50.5</v>
      </c>
      <c r="N18" s="57" t="s">
        <v>269</v>
      </c>
      <c r="O18" s="39" t="s">
        <v>182</v>
      </c>
    </row>
    <row r="19" spans="1:15" ht="60.75" x14ac:dyDescent="0.3">
      <c r="A19" s="30" t="s">
        <v>222</v>
      </c>
      <c r="B19" s="20" t="s">
        <v>214</v>
      </c>
      <c r="C19" s="20" t="s">
        <v>215</v>
      </c>
      <c r="D19" s="21" t="s">
        <v>170</v>
      </c>
      <c r="E19" s="22">
        <v>39516</v>
      </c>
      <c r="F19" s="23" t="s">
        <v>11</v>
      </c>
      <c r="G19" s="23" t="s">
        <v>166</v>
      </c>
      <c r="H19" s="51" t="s">
        <v>223</v>
      </c>
      <c r="I19" s="23">
        <v>8</v>
      </c>
      <c r="J19" s="23" t="s">
        <v>263</v>
      </c>
      <c r="K19" s="23">
        <v>11</v>
      </c>
      <c r="L19" s="56">
        <v>44874</v>
      </c>
      <c r="M19" s="30">
        <v>50.5</v>
      </c>
      <c r="N19" s="57" t="s">
        <v>269</v>
      </c>
      <c r="O19" s="39" t="s">
        <v>182</v>
      </c>
    </row>
    <row r="20" spans="1:15" ht="60.75" x14ac:dyDescent="0.3">
      <c r="A20" s="30" t="s">
        <v>224</v>
      </c>
      <c r="B20" s="20" t="s">
        <v>225</v>
      </c>
      <c r="C20" s="20" t="s">
        <v>226</v>
      </c>
      <c r="D20" s="21" t="s">
        <v>171</v>
      </c>
      <c r="E20" s="22">
        <v>39716</v>
      </c>
      <c r="F20" s="23" t="s">
        <v>11</v>
      </c>
      <c r="G20" s="23" t="s">
        <v>166</v>
      </c>
      <c r="H20" s="51" t="s">
        <v>223</v>
      </c>
      <c r="I20" s="23">
        <v>8</v>
      </c>
      <c r="J20" s="23" t="s">
        <v>263</v>
      </c>
      <c r="K20" s="23">
        <v>9.5</v>
      </c>
      <c r="L20" s="56">
        <v>44874</v>
      </c>
      <c r="M20" s="30">
        <v>50.5</v>
      </c>
      <c r="N20" s="57" t="s">
        <v>269</v>
      </c>
      <c r="O20" s="39" t="s">
        <v>182</v>
      </c>
    </row>
    <row r="21" spans="1:15" ht="60.75" x14ac:dyDescent="0.3">
      <c r="A21" s="30" t="s">
        <v>227</v>
      </c>
      <c r="B21" s="20" t="s">
        <v>228</v>
      </c>
      <c r="C21" s="20" t="s">
        <v>229</v>
      </c>
      <c r="D21" s="21" t="s">
        <v>170</v>
      </c>
      <c r="E21" s="22">
        <v>39206</v>
      </c>
      <c r="F21" s="23" t="s">
        <v>11</v>
      </c>
      <c r="G21" s="23" t="s">
        <v>166</v>
      </c>
      <c r="H21" s="51" t="s">
        <v>221</v>
      </c>
      <c r="I21" s="23">
        <v>9</v>
      </c>
      <c r="J21" s="23" t="s">
        <v>263</v>
      </c>
      <c r="K21" s="23">
        <v>21</v>
      </c>
      <c r="L21" s="56">
        <v>44874</v>
      </c>
      <c r="M21" s="30">
        <v>65.5</v>
      </c>
      <c r="N21" s="57" t="s">
        <v>269</v>
      </c>
      <c r="O21" s="39" t="s">
        <v>182</v>
      </c>
    </row>
    <row r="22" spans="1:15" ht="60.75" x14ac:dyDescent="0.3">
      <c r="A22" s="30" t="s">
        <v>230</v>
      </c>
      <c r="B22" s="20" t="s">
        <v>188</v>
      </c>
      <c r="C22" s="20" t="s">
        <v>189</v>
      </c>
      <c r="D22" s="21" t="s">
        <v>171</v>
      </c>
      <c r="E22" s="22">
        <v>39114</v>
      </c>
      <c r="F22" s="23" t="s">
        <v>11</v>
      </c>
      <c r="G22" s="23" t="s">
        <v>166</v>
      </c>
      <c r="H22" s="51" t="s">
        <v>201</v>
      </c>
      <c r="I22" s="23">
        <v>9</v>
      </c>
      <c r="J22" s="23" t="s">
        <v>263</v>
      </c>
      <c r="K22" s="23">
        <v>18.5</v>
      </c>
      <c r="L22" s="56">
        <v>44874</v>
      </c>
      <c r="M22" s="30">
        <v>65.5</v>
      </c>
      <c r="N22" s="57" t="s">
        <v>269</v>
      </c>
      <c r="O22" s="39" t="s">
        <v>182</v>
      </c>
    </row>
    <row r="23" spans="1:15" ht="60.75" x14ac:dyDescent="0.3">
      <c r="A23" s="30" t="s">
        <v>231</v>
      </c>
      <c r="B23" s="20" t="s">
        <v>232</v>
      </c>
      <c r="C23" s="20" t="s">
        <v>233</v>
      </c>
      <c r="D23" s="21" t="s">
        <v>170</v>
      </c>
      <c r="E23" s="22">
        <v>39290</v>
      </c>
      <c r="F23" s="23" t="s">
        <v>11</v>
      </c>
      <c r="G23" s="23" t="s">
        <v>166</v>
      </c>
      <c r="H23" s="51" t="s">
        <v>186</v>
      </c>
      <c r="I23" s="23">
        <v>9</v>
      </c>
      <c r="J23" s="23" t="s">
        <v>263</v>
      </c>
      <c r="K23" s="23">
        <v>17</v>
      </c>
      <c r="L23" s="56">
        <v>44874</v>
      </c>
      <c r="M23" s="30">
        <v>65.5</v>
      </c>
      <c r="N23" s="57" t="s">
        <v>269</v>
      </c>
      <c r="O23" s="39" t="s">
        <v>182</v>
      </c>
    </row>
    <row r="24" spans="1:15" ht="60.75" x14ac:dyDescent="0.3">
      <c r="A24" s="30" t="s">
        <v>234</v>
      </c>
      <c r="B24" s="20" t="s">
        <v>235</v>
      </c>
      <c r="C24" s="20" t="s">
        <v>215</v>
      </c>
      <c r="D24" s="21" t="s">
        <v>170</v>
      </c>
      <c r="E24" s="22">
        <v>39288</v>
      </c>
      <c r="F24" s="23" t="s">
        <v>11</v>
      </c>
      <c r="G24" s="23" t="s">
        <v>166</v>
      </c>
      <c r="H24" s="51" t="s">
        <v>190</v>
      </c>
      <c r="I24" s="23">
        <v>9</v>
      </c>
      <c r="J24" s="23" t="s">
        <v>263</v>
      </c>
      <c r="K24" s="23">
        <v>19</v>
      </c>
      <c r="L24" s="56">
        <v>44874</v>
      </c>
      <c r="M24" s="30">
        <v>65.5</v>
      </c>
      <c r="N24" s="57" t="s">
        <v>269</v>
      </c>
      <c r="O24" s="39" t="s">
        <v>182</v>
      </c>
    </row>
    <row r="25" spans="1:15" ht="60.75" x14ac:dyDescent="0.3">
      <c r="A25" s="30" t="s">
        <v>236</v>
      </c>
      <c r="B25" s="20" t="s">
        <v>237</v>
      </c>
      <c r="C25" s="24" t="s">
        <v>238</v>
      </c>
      <c r="D25" s="21" t="s">
        <v>170</v>
      </c>
      <c r="E25" s="22">
        <v>39292</v>
      </c>
      <c r="F25" s="23" t="s">
        <v>11</v>
      </c>
      <c r="G25" s="23" t="s">
        <v>166</v>
      </c>
      <c r="H25" s="51" t="s">
        <v>190</v>
      </c>
      <c r="I25" s="23">
        <v>9</v>
      </c>
      <c r="J25" s="23" t="s">
        <v>263</v>
      </c>
      <c r="K25" s="23">
        <v>17.5</v>
      </c>
      <c r="L25" s="56">
        <v>44874</v>
      </c>
      <c r="M25" s="54" t="s">
        <v>274</v>
      </c>
      <c r="N25" s="57" t="s">
        <v>269</v>
      </c>
      <c r="O25" s="39" t="s">
        <v>182</v>
      </c>
    </row>
    <row r="26" spans="1:15" ht="60.75" x14ac:dyDescent="0.3">
      <c r="A26" s="30" t="s">
        <v>239</v>
      </c>
      <c r="B26" s="20" t="s">
        <v>240</v>
      </c>
      <c r="C26" s="20" t="s">
        <v>241</v>
      </c>
      <c r="D26" s="21" t="s">
        <v>170</v>
      </c>
      <c r="E26" s="22">
        <v>39618</v>
      </c>
      <c r="F26" s="23" t="s">
        <v>11</v>
      </c>
      <c r="G26" s="23" t="s">
        <v>166</v>
      </c>
      <c r="H26" s="51" t="s">
        <v>242</v>
      </c>
      <c r="I26" s="23">
        <v>9</v>
      </c>
      <c r="J26" s="23" t="s">
        <v>263</v>
      </c>
      <c r="K26" s="23">
        <v>15.5</v>
      </c>
      <c r="L26" s="56">
        <v>44874</v>
      </c>
      <c r="M26" s="54" t="s">
        <v>274</v>
      </c>
      <c r="N26" s="57" t="s">
        <v>269</v>
      </c>
      <c r="O26" s="39" t="s">
        <v>182</v>
      </c>
    </row>
    <row r="27" spans="1:15" ht="60.75" x14ac:dyDescent="0.3">
      <c r="A27" s="30" t="s">
        <v>243</v>
      </c>
      <c r="B27" s="20" t="s">
        <v>244</v>
      </c>
      <c r="C27" s="20" t="s">
        <v>189</v>
      </c>
      <c r="D27" s="21" t="s">
        <v>171</v>
      </c>
      <c r="E27" s="22">
        <v>39398</v>
      </c>
      <c r="F27" s="23" t="s">
        <v>11</v>
      </c>
      <c r="G27" s="23" t="s">
        <v>166</v>
      </c>
      <c r="H27" s="51" t="s">
        <v>245</v>
      </c>
      <c r="I27" s="23">
        <v>9</v>
      </c>
      <c r="J27" s="23" t="s">
        <v>263</v>
      </c>
      <c r="K27" s="23">
        <v>19.5</v>
      </c>
      <c r="L27" s="56">
        <v>44874</v>
      </c>
      <c r="M27" s="54" t="s">
        <v>274</v>
      </c>
      <c r="N27" s="57" t="s">
        <v>269</v>
      </c>
      <c r="O27" s="30" t="s">
        <v>182</v>
      </c>
    </row>
    <row r="28" spans="1:15" ht="60.75" x14ac:dyDescent="0.3">
      <c r="A28" s="30" t="s">
        <v>191</v>
      </c>
      <c r="B28" s="20" t="s">
        <v>246</v>
      </c>
      <c r="C28" s="24" t="s">
        <v>193</v>
      </c>
      <c r="D28" s="21" t="s">
        <v>171</v>
      </c>
      <c r="E28" s="22">
        <v>39204</v>
      </c>
      <c r="F28" s="23" t="s">
        <v>11</v>
      </c>
      <c r="G28" s="23" t="s">
        <v>166</v>
      </c>
      <c r="H28" s="51" t="s">
        <v>194</v>
      </c>
      <c r="I28" s="23">
        <v>9</v>
      </c>
      <c r="J28" s="23" t="s">
        <v>263</v>
      </c>
      <c r="K28" s="23">
        <v>18.5</v>
      </c>
      <c r="L28" s="56">
        <v>44874</v>
      </c>
      <c r="M28" s="54" t="s">
        <v>274</v>
      </c>
      <c r="N28" s="57" t="s">
        <v>269</v>
      </c>
      <c r="O28" s="39" t="s">
        <v>182</v>
      </c>
    </row>
    <row r="29" spans="1:15" ht="60.75" x14ac:dyDescent="0.3">
      <c r="A29" s="30" t="s">
        <v>247</v>
      </c>
      <c r="B29" s="20" t="s">
        <v>214</v>
      </c>
      <c r="C29" s="20" t="s">
        <v>215</v>
      </c>
      <c r="D29" s="21" t="s">
        <v>170</v>
      </c>
      <c r="E29" s="22">
        <v>39542</v>
      </c>
      <c r="F29" s="23" t="s">
        <v>11</v>
      </c>
      <c r="G29" s="23" t="s">
        <v>166</v>
      </c>
      <c r="H29" s="51" t="s">
        <v>248</v>
      </c>
      <c r="I29" s="23">
        <v>9</v>
      </c>
      <c r="J29" s="23" t="s">
        <v>263</v>
      </c>
      <c r="K29" s="23">
        <v>23.5</v>
      </c>
      <c r="L29" s="56">
        <v>44874</v>
      </c>
      <c r="M29" s="54" t="s">
        <v>274</v>
      </c>
      <c r="N29" s="57" t="s">
        <v>269</v>
      </c>
      <c r="O29" s="39" t="s">
        <v>182</v>
      </c>
    </row>
    <row r="30" spans="1:15" ht="60.75" x14ac:dyDescent="0.3">
      <c r="A30" s="30" t="s">
        <v>249</v>
      </c>
      <c r="B30" s="20" t="s">
        <v>250</v>
      </c>
      <c r="C30" s="24" t="s">
        <v>204</v>
      </c>
      <c r="D30" s="21" t="s">
        <v>171</v>
      </c>
      <c r="E30" s="22">
        <v>44868</v>
      </c>
      <c r="F30" s="23" t="s">
        <v>11</v>
      </c>
      <c r="G30" s="23" t="s">
        <v>166</v>
      </c>
      <c r="H30" s="51" t="s">
        <v>248</v>
      </c>
      <c r="I30" s="23">
        <v>9</v>
      </c>
      <c r="J30" s="23" t="s">
        <v>263</v>
      </c>
      <c r="K30" s="23">
        <v>20.5</v>
      </c>
      <c r="L30" s="56">
        <v>44874</v>
      </c>
      <c r="M30" s="54" t="s">
        <v>274</v>
      </c>
      <c r="N30" s="57" t="s">
        <v>269</v>
      </c>
      <c r="O30" s="39" t="s">
        <v>182</v>
      </c>
    </row>
    <row r="31" spans="1:15" ht="60.75" x14ac:dyDescent="0.3">
      <c r="A31" s="30" t="s">
        <v>251</v>
      </c>
      <c r="B31" s="20" t="s">
        <v>252</v>
      </c>
      <c r="C31" s="24" t="s">
        <v>193</v>
      </c>
      <c r="D31" s="21" t="s">
        <v>171</v>
      </c>
      <c r="E31" s="22">
        <v>38928</v>
      </c>
      <c r="F31" s="23" t="s">
        <v>11</v>
      </c>
      <c r="G31" s="23" t="s">
        <v>166</v>
      </c>
      <c r="H31" s="51" t="s">
        <v>194</v>
      </c>
      <c r="I31" s="23">
        <v>10</v>
      </c>
      <c r="J31" s="23" t="s">
        <v>263</v>
      </c>
      <c r="K31" s="23">
        <v>26</v>
      </c>
      <c r="L31" s="56">
        <v>44874</v>
      </c>
      <c r="M31" s="54" t="s">
        <v>275</v>
      </c>
      <c r="N31" s="57" t="s">
        <v>269</v>
      </c>
      <c r="O31" s="39" t="s">
        <v>182</v>
      </c>
    </row>
    <row r="32" spans="1:15" ht="60.75" x14ac:dyDescent="0.3">
      <c r="A32" s="30" t="s">
        <v>253</v>
      </c>
      <c r="B32" s="20" t="s">
        <v>254</v>
      </c>
      <c r="C32" s="20" t="s">
        <v>212</v>
      </c>
      <c r="D32" s="21" t="s">
        <v>171</v>
      </c>
      <c r="E32" s="22">
        <v>38964</v>
      </c>
      <c r="F32" s="23" t="s">
        <v>11</v>
      </c>
      <c r="G32" s="23" t="s">
        <v>166</v>
      </c>
      <c r="H32" s="51" t="s">
        <v>190</v>
      </c>
      <c r="I32" s="23">
        <v>10</v>
      </c>
      <c r="J32" s="23" t="s">
        <v>265</v>
      </c>
      <c r="K32" s="23">
        <v>45</v>
      </c>
      <c r="L32" s="56">
        <v>44874</v>
      </c>
      <c r="M32" s="54" t="s">
        <v>275</v>
      </c>
      <c r="N32" s="57" t="s">
        <v>269</v>
      </c>
      <c r="O32" s="39" t="s">
        <v>182</v>
      </c>
    </row>
    <row r="33" spans="1:15" ht="60.75" x14ac:dyDescent="0.3">
      <c r="A33" s="30" t="s">
        <v>255</v>
      </c>
      <c r="B33" s="20" t="s">
        <v>192</v>
      </c>
      <c r="C33" s="24" t="s">
        <v>204</v>
      </c>
      <c r="D33" s="21" t="s">
        <v>171</v>
      </c>
      <c r="E33" s="22">
        <v>38727</v>
      </c>
      <c r="F33" s="23" t="s">
        <v>11</v>
      </c>
      <c r="G33" s="23" t="s">
        <v>166</v>
      </c>
      <c r="H33" s="51" t="s">
        <v>201</v>
      </c>
      <c r="I33" s="23">
        <v>10</v>
      </c>
      <c r="J33" s="23" t="s">
        <v>263</v>
      </c>
      <c r="K33" s="23">
        <v>23.5</v>
      </c>
      <c r="L33" s="56">
        <v>44874</v>
      </c>
      <c r="M33" s="54" t="s">
        <v>275</v>
      </c>
      <c r="N33" s="57" t="s">
        <v>269</v>
      </c>
      <c r="O33" s="39" t="s">
        <v>182</v>
      </c>
    </row>
    <row r="34" spans="1:15" ht="60.75" x14ac:dyDescent="0.3">
      <c r="A34" s="30" t="s">
        <v>256</v>
      </c>
      <c r="B34" s="20" t="s">
        <v>257</v>
      </c>
      <c r="C34" s="20" t="s">
        <v>196</v>
      </c>
      <c r="D34" s="21" t="s">
        <v>170</v>
      </c>
      <c r="E34" s="22">
        <v>38825</v>
      </c>
      <c r="F34" s="23" t="s">
        <v>11</v>
      </c>
      <c r="G34" s="23" t="s">
        <v>166</v>
      </c>
      <c r="H34" s="51" t="s">
        <v>181</v>
      </c>
      <c r="I34" s="23">
        <v>10</v>
      </c>
      <c r="J34" s="23" t="s">
        <v>263</v>
      </c>
      <c r="K34" s="23">
        <v>18</v>
      </c>
      <c r="L34" s="56">
        <v>44874</v>
      </c>
      <c r="M34" s="54" t="s">
        <v>275</v>
      </c>
      <c r="N34" s="57" t="s">
        <v>269</v>
      </c>
      <c r="O34" s="39" t="s">
        <v>182</v>
      </c>
    </row>
    <row r="35" spans="1:15" ht="60.75" x14ac:dyDescent="0.3">
      <c r="A35" s="30" t="s">
        <v>258</v>
      </c>
      <c r="B35" s="20" t="s">
        <v>211</v>
      </c>
      <c r="C35" s="24" t="s">
        <v>259</v>
      </c>
      <c r="D35" s="21" t="s">
        <v>171</v>
      </c>
      <c r="E35" s="22">
        <v>38601</v>
      </c>
      <c r="F35" s="23" t="s">
        <v>11</v>
      </c>
      <c r="G35" s="23" t="s">
        <v>166</v>
      </c>
      <c r="H35" s="51" t="s">
        <v>201</v>
      </c>
      <c r="I35" s="23">
        <v>11</v>
      </c>
      <c r="J35" s="23" t="s">
        <v>265</v>
      </c>
      <c r="K35" s="23">
        <v>39</v>
      </c>
      <c r="L35" s="56">
        <v>44874</v>
      </c>
      <c r="M35" s="54" t="s">
        <v>276</v>
      </c>
      <c r="N35" s="57" t="s">
        <v>269</v>
      </c>
      <c r="O35" s="39" t="s">
        <v>182</v>
      </c>
    </row>
    <row r="36" spans="1:15" ht="60.75" x14ac:dyDescent="0.3">
      <c r="A36" s="30" t="s">
        <v>260</v>
      </c>
      <c r="B36" s="20" t="s">
        <v>261</v>
      </c>
      <c r="C36" s="20" t="s">
        <v>262</v>
      </c>
      <c r="D36" s="21" t="s">
        <v>171</v>
      </c>
      <c r="E36" s="22">
        <v>38609</v>
      </c>
      <c r="F36" s="23" t="s">
        <v>11</v>
      </c>
      <c r="G36" s="23" t="s">
        <v>166</v>
      </c>
      <c r="H36" s="51" t="s">
        <v>248</v>
      </c>
      <c r="I36" s="23">
        <v>11</v>
      </c>
      <c r="J36" s="23" t="s">
        <v>263</v>
      </c>
      <c r="K36" s="23">
        <v>30.5</v>
      </c>
      <c r="L36" s="56">
        <v>44874</v>
      </c>
      <c r="M36" s="54" t="s">
        <v>276</v>
      </c>
      <c r="N36" s="57" t="s">
        <v>269</v>
      </c>
      <c r="O36" s="39" t="s">
        <v>182</v>
      </c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166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166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166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166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166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166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x14ac:dyDescent="0.3">
      <c r="A10001" s="30"/>
      <c r="B10001" s="20"/>
      <c r="C10001" s="20"/>
      <c r="D10001" s="21"/>
      <c r="E10001" s="22"/>
      <c r="F10001" s="23" t="s">
        <v>11</v>
      </c>
      <c r="G10001" s="23" t="s">
        <v>166</v>
      </c>
      <c r="H10001" s="24"/>
      <c r="I10001" s="23"/>
      <c r="J10001" s="23"/>
      <c r="K10001" s="23"/>
      <c r="L10001" s="30"/>
      <c r="M10001" s="30"/>
      <c r="N10001" s="30"/>
      <c r="O10001" s="30"/>
    </row>
    <row r="10002" spans="1:15" x14ac:dyDescent="0.3">
      <c r="A10002" s="30"/>
      <c r="B10002" s="20"/>
      <c r="C10002" s="20"/>
      <c r="D10002" s="21"/>
      <c r="E10002" s="22"/>
      <c r="F10002" s="23" t="s">
        <v>11</v>
      </c>
      <c r="G10002" s="23" t="s">
        <v>166</v>
      </c>
      <c r="H10002" s="24"/>
      <c r="I10002" s="23"/>
      <c r="J10002" s="23"/>
      <c r="K10002" s="23"/>
      <c r="L10002" s="30"/>
      <c r="M10002" s="30"/>
      <c r="N10002" s="30"/>
      <c r="O10002" s="30"/>
    </row>
    <row r="10003" spans="1:15" x14ac:dyDescent="0.3">
      <c r="A10003" s="30"/>
      <c r="B10003" s="20"/>
      <c r="C10003" s="20"/>
      <c r="D10003" s="21"/>
      <c r="E10003" s="22"/>
      <c r="F10003" s="23" t="s">
        <v>11</v>
      </c>
      <c r="G10003" s="23" t="s">
        <v>166</v>
      </c>
      <c r="H10003" s="24"/>
      <c r="I10003" s="23"/>
      <c r="J10003" s="23"/>
      <c r="K10003" s="23"/>
      <c r="L10003" s="30"/>
      <c r="M10003" s="30"/>
      <c r="N10003" s="30"/>
      <c r="O10003" s="30"/>
    </row>
    <row r="10004" spans="1:15" x14ac:dyDescent="0.3">
      <c r="A10004" s="30"/>
      <c r="B10004" s="20"/>
      <c r="C10004" s="20"/>
      <c r="D10004" s="21"/>
      <c r="E10004" s="22"/>
      <c r="F10004" s="23" t="s">
        <v>11</v>
      </c>
      <c r="G10004" s="23" t="s">
        <v>166</v>
      </c>
      <c r="H10004" s="24"/>
      <c r="I10004" s="23"/>
      <c r="J10004" s="23"/>
      <c r="K10004" s="23"/>
      <c r="L10004" s="30"/>
      <c r="M10004" s="30"/>
      <c r="N10004" s="30"/>
      <c r="O10004" s="30"/>
    </row>
    <row r="10005" spans="1:15" x14ac:dyDescent="0.3">
      <c r="A10005" s="30"/>
      <c r="B10005" s="20"/>
      <c r="C10005" s="20"/>
      <c r="D10005" s="21"/>
      <c r="E10005" s="22"/>
      <c r="F10005" s="23" t="s">
        <v>11</v>
      </c>
      <c r="G10005" s="23" t="s">
        <v>166</v>
      </c>
      <c r="H10005" s="24"/>
      <c r="I10005" s="23"/>
      <c r="J10005" s="23"/>
      <c r="K10005" s="23"/>
      <c r="L10005" s="30"/>
      <c r="M10005" s="30"/>
      <c r="N10005" s="30"/>
      <c r="O10005" s="30"/>
    </row>
    <row r="10006" spans="1:15" ht="19.5" thickBot="1" x14ac:dyDescent="0.35">
      <c r="A10006" s="30"/>
      <c r="B10006" s="25"/>
      <c r="C10006" s="25"/>
      <c r="D10006" s="26"/>
      <c r="E10006" s="27"/>
      <c r="F10006" s="28" t="s">
        <v>11</v>
      </c>
      <c r="G10006" s="28" t="s">
        <v>166</v>
      </c>
      <c r="H10006" s="29"/>
      <c r="I10006" s="28"/>
      <c r="J10006" s="28"/>
      <c r="K10006" s="28"/>
      <c r="L10006" s="30"/>
      <c r="M10006" s="30"/>
      <c r="N10006" s="30"/>
      <c r="O10006" s="30"/>
    </row>
    <row r="10007" spans="1:15" x14ac:dyDescent="0.3">
      <c r="A10007" s="39"/>
      <c r="B10007" s="39"/>
      <c r="C10007" s="39"/>
      <c r="D10007" s="40"/>
      <c r="E10007" s="41"/>
      <c r="F10007" s="42"/>
      <c r="G10007" s="42"/>
      <c r="H10007" s="43"/>
      <c r="I10007" s="40"/>
      <c r="J10007" s="42"/>
      <c r="K10007" s="44"/>
      <c r="L10007" s="45"/>
      <c r="M10007" s="45"/>
      <c r="N10007" s="45"/>
      <c r="O10007" s="39"/>
    </row>
    <row r="10008" spans="1:15" x14ac:dyDescent="0.3">
      <c r="A10008" s="39"/>
      <c r="B10008" s="39"/>
      <c r="C10008" s="39"/>
      <c r="D10008" s="40"/>
      <c r="E10008" s="41"/>
      <c r="F10008" s="42"/>
      <c r="G10008" s="42"/>
      <c r="H10008" s="43"/>
      <c r="I10008" s="40"/>
      <c r="J10008" s="42"/>
      <c r="K10008" s="44"/>
      <c r="L10008" s="45"/>
      <c r="M10008" s="45"/>
      <c r="N10008" s="45"/>
      <c r="O10008" s="39"/>
    </row>
    <row r="10010" spans="1:15" ht="25.5" x14ac:dyDescent="0.35">
      <c r="D10010" s="61" t="s">
        <v>175</v>
      </c>
      <c r="E10010" s="61"/>
      <c r="F10010" s="61"/>
      <c r="G10010" s="61"/>
      <c r="H10010" s="61"/>
      <c r="I10010" s="61"/>
      <c r="J10010" s="61"/>
      <c r="K10010" s="61"/>
      <c r="L10010" s="61"/>
      <c r="M10010" s="61"/>
    </row>
    <row r="10011" spans="1:15" ht="25.5" x14ac:dyDescent="0.35">
      <c r="D10011" s="61" t="s">
        <v>176</v>
      </c>
      <c r="E10011" s="61"/>
      <c r="F10011" s="61"/>
      <c r="G10011" s="61"/>
      <c r="H10011" s="61"/>
      <c r="I10011" s="61"/>
      <c r="J10011" s="61"/>
      <c r="K10011" s="61"/>
      <c r="L10011" s="61"/>
      <c r="M10011" s="61"/>
    </row>
  </sheetData>
  <sheetProtection selectLockedCells="1"/>
  <mergeCells count="4">
    <mergeCell ref="A1:K1"/>
    <mergeCell ref="G3:H3"/>
    <mergeCell ref="D10010:M10010"/>
    <mergeCell ref="D10011:M10011"/>
  </mergeCells>
  <dataValidations count="3">
    <dataValidation type="decimal" showInputMessage="1" showErrorMessage="1" sqref="K7:K10008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8">
      <formula1>1</formula1>
    </dataValidation>
    <dataValidation type="whole" allowBlank="1" showInputMessage="1" showErrorMessage="1" sqref="I7:I10008">
      <formula1>7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G9:G10006</xm:sqref>
        </x14:dataValidation>
        <x14:dataValidation type="list" allowBlank="1" showInputMessage="1" showErrorMessage="1">
          <x14:formula1>
            <xm:f>Служебный!$G$31:$G$32</xm:f>
          </x14:formula1>
          <xm:sqref>D12:D10006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J10007:J10008 D7:D11 J7:J11 G10007:G10008 D10007:D10008 G7:G8</xm:sqref>
        </x14:dataValidation>
        <x14:dataValidation type="list" allowBlank="1" showInputMessage="1" showErrorMessage="1">
          <x14:formula1>
            <xm:f>Служебный!E$35:E$37</xm:f>
          </x14:formula1>
          <xm:sqref>J12:J10006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62" t="s">
        <v>110</v>
      </c>
      <c r="I1" s="62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БИОЛОГИЯ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2022-12-22T02:58:11Z</dcterms:modified>
</cp:coreProperties>
</file>